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teams\Palaentology\InnovationDataMining\Data\Prototype_Macrostrat\"/>
    </mc:Choice>
  </mc:AlternateContent>
  <bookViews>
    <workbookView xWindow="0" yWindow="0" windowWidth="19200" windowHeight="10860" tabRatio="803"/>
  </bookViews>
  <sheets>
    <sheet name="PM1" sheetId="6" r:id="rId1"/>
    <sheet name="PM2" sheetId="7" r:id="rId2"/>
    <sheet name="PM3" sheetId="8" r:id="rId3"/>
    <sheet name="PM4" sheetId="13" r:id="rId4"/>
    <sheet name="PM5" sheetId="9" r:id="rId5"/>
    <sheet name="PM6" sheetId="10" r:id="rId6"/>
    <sheet name="PM7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<sst xmlns="http://schemas.openxmlformats.org/spreadsheetml/2006/main" count="8270" uniqueCount="1022">
  <si>
    <t>STAGE/AGE</t>
  </si>
  <si>
    <t>PERIOD</t>
  </si>
  <si>
    <t>ERA</t>
  </si>
  <si>
    <t>ERA_CODE</t>
  </si>
  <si>
    <t>PERIOD_CODE</t>
  </si>
  <si>
    <t>STAGE/AGE_CODE</t>
  </si>
  <si>
    <t>Q</t>
  </si>
  <si>
    <t>N</t>
  </si>
  <si>
    <t>P</t>
  </si>
  <si>
    <t>C</t>
  </si>
  <si>
    <t>J</t>
  </si>
  <si>
    <t>T</t>
  </si>
  <si>
    <t>D</t>
  </si>
  <si>
    <t>S</t>
  </si>
  <si>
    <t>O</t>
  </si>
  <si>
    <t>E</t>
  </si>
  <si>
    <t>G</t>
  </si>
  <si>
    <t>K</t>
  </si>
  <si>
    <t>EPOCH</t>
  </si>
  <si>
    <t>EPOCH_CODE</t>
  </si>
  <si>
    <t>CARBONIFEROUS_C</t>
  </si>
  <si>
    <t>DEVONIAN_D</t>
  </si>
  <si>
    <t>SILURIAN_S</t>
  </si>
  <si>
    <t>ORDOVICIAN_O</t>
  </si>
  <si>
    <t>CAMBRIAN_E</t>
  </si>
  <si>
    <t>AD</t>
  </si>
  <si>
    <t>OR</t>
  </si>
  <si>
    <t>NT</t>
  </si>
  <si>
    <t>AC</t>
  </si>
  <si>
    <t>EDIACARAN_AD</t>
  </si>
  <si>
    <t>AT</t>
  </si>
  <si>
    <t>AS</t>
  </si>
  <si>
    <t>NC</t>
  </si>
  <si>
    <t>AI</t>
  </si>
  <si>
    <t>AB</t>
  </si>
  <si>
    <t>AY</t>
  </si>
  <si>
    <t>AQ</t>
  </si>
  <si>
    <t>AO</t>
  </si>
  <si>
    <t>AH</t>
  </si>
  <si>
    <t>CRYOGENIAN_AC</t>
  </si>
  <si>
    <t>TONIAN_AT</t>
  </si>
  <si>
    <t>STENIAN_AI</t>
  </si>
  <si>
    <t>ECTASIAN_AB</t>
  </si>
  <si>
    <t>CALYMMIAN_AY</t>
  </si>
  <si>
    <t>STATHERIAN_AQ</t>
  </si>
  <si>
    <t>OROSIRIAN_AO</t>
  </si>
  <si>
    <t>RHYACIAN_AH</t>
  </si>
  <si>
    <t>SIDERIAN_AS</t>
  </si>
  <si>
    <t>IZ</t>
  </si>
  <si>
    <t>MZ</t>
  </si>
  <si>
    <t>RZ</t>
  </si>
  <si>
    <t>AZ</t>
  </si>
  <si>
    <t>AX</t>
  </si>
  <si>
    <t>AL</t>
  </si>
  <si>
    <t>QH</t>
  </si>
  <si>
    <t>NP</t>
  </si>
  <si>
    <t>GP</t>
  </si>
  <si>
    <t>KM</t>
  </si>
  <si>
    <t>JO</t>
  </si>
  <si>
    <t>TE</t>
  </si>
  <si>
    <t>DE</t>
  </si>
  <si>
    <t>SL</t>
  </si>
  <si>
    <t>QP</t>
  </si>
  <si>
    <t>NM</t>
  </si>
  <si>
    <t>GO</t>
  </si>
  <si>
    <t>GE</t>
  </si>
  <si>
    <t>KL</t>
  </si>
  <si>
    <t>KU</t>
  </si>
  <si>
    <t>JU</t>
  </si>
  <si>
    <t>TR</t>
  </si>
  <si>
    <t>JM</t>
  </si>
  <si>
    <t>JL</t>
  </si>
  <si>
    <t>CC</t>
  </si>
  <si>
    <t>TU</t>
  </si>
  <si>
    <t>TM</t>
  </si>
  <si>
    <t>PUL</t>
  </si>
  <si>
    <t>PUG</t>
  </si>
  <si>
    <t>PUC</t>
  </si>
  <si>
    <t>PUW</t>
  </si>
  <si>
    <t>PLC</t>
  </si>
  <si>
    <t>CPE</t>
  </si>
  <si>
    <t>CMI</t>
  </si>
  <si>
    <t>DL</t>
  </si>
  <si>
    <t>DU</t>
  </si>
  <si>
    <t>DM</t>
  </si>
  <si>
    <t>SO</t>
  </si>
  <si>
    <t>SU</t>
  </si>
  <si>
    <t>SW</t>
  </si>
  <si>
    <t>OEA</t>
  </si>
  <si>
    <t>OLA</t>
  </si>
  <si>
    <t>OMD</t>
  </si>
  <si>
    <t>EF</t>
  </si>
  <si>
    <t>UNCODED_1</t>
  </si>
  <si>
    <t>UNCODED_2</t>
  </si>
  <si>
    <t>EN</t>
  </si>
  <si>
    <t>UNCODED_3</t>
  </si>
  <si>
    <t>Q2T</t>
  </si>
  <si>
    <t>Q2I</t>
  </si>
  <si>
    <t>Q2C</t>
  </si>
  <si>
    <t>Q2G</t>
  </si>
  <si>
    <t>NZ</t>
  </si>
  <si>
    <t>NE</t>
  </si>
  <si>
    <t>NS</t>
  </si>
  <si>
    <t>NL</t>
  </si>
  <si>
    <t>NB</t>
  </si>
  <si>
    <t>NA</t>
  </si>
  <si>
    <t>GC</t>
  </si>
  <si>
    <t>GR</t>
  </si>
  <si>
    <t>GI</t>
  </si>
  <si>
    <t>GB</t>
  </si>
  <si>
    <t>GL</t>
  </si>
  <si>
    <t>GY</t>
  </si>
  <si>
    <t>GT</t>
  </si>
  <si>
    <t>GS</t>
  </si>
  <si>
    <t>GD</t>
  </si>
  <si>
    <t>KC</t>
  </si>
  <si>
    <t>KS</t>
  </si>
  <si>
    <t>KO</t>
  </si>
  <si>
    <t>KT</t>
  </si>
  <si>
    <t>KE</t>
  </si>
  <si>
    <t>KA</t>
  </si>
  <si>
    <t>KP</t>
  </si>
  <si>
    <t>KB</t>
  </si>
  <si>
    <t>KH</t>
  </si>
  <si>
    <t>KV</t>
  </si>
  <si>
    <t>KR</t>
  </si>
  <si>
    <t>JI</t>
  </si>
  <si>
    <t>JD</t>
  </si>
  <si>
    <t>JC</t>
  </si>
  <si>
    <t>JN</t>
  </si>
  <si>
    <t>JB</t>
  </si>
  <si>
    <t>JA</t>
  </si>
  <si>
    <t>JT</t>
  </si>
  <si>
    <t>JE</t>
  </si>
  <si>
    <t>JS</t>
  </si>
  <si>
    <t>JH</t>
  </si>
  <si>
    <t>TN</t>
  </si>
  <si>
    <t>TC</t>
  </si>
  <si>
    <t>TD</t>
  </si>
  <si>
    <t>TA</t>
  </si>
  <si>
    <t>TO</t>
  </si>
  <si>
    <t>TI</t>
  </si>
  <si>
    <t>PUH</t>
  </si>
  <si>
    <t>PUD</t>
  </si>
  <si>
    <t>PUR</t>
  </si>
  <si>
    <t>PK</t>
  </si>
  <si>
    <t>PI</t>
  </si>
  <si>
    <t>PS</t>
  </si>
  <si>
    <t>PA</t>
  </si>
  <si>
    <t>CST</t>
  </si>
  <si>
    <t>CB</t>
  </si>
  <si>
    <t>CA</t>
  </si>
  <si>
    <t>CY</t>
  </si>
  <si>
    <t>CZ</t>
  </si>
  <si>
    <t>CK</t>
  </si>
  <si>
    <t>CO</t>
  </si>
  <si>
    <t>CH</t>
  </si>
  <si>
    <t>CG</t>
  </si>
  <si>
    <t>CE</t>
  </si>
  <si>
    <t>CX</t>
  </si>
  <si>
    <t>CR</t>
  </si>
  <si>
    <t>CQ</t>
  </si>
  <si>
    <t>CJ</t>
  </si>
  <si>
    <t>CI</t>
  </si>
  <si>
    <t>CF</t>
  </si>
  <si>
    <t>CGZ</t>
  </si>
  <si>
    <t>CKS</t>
  </si>
  <si>
    <t>CMO</t>
  </si>
  <si>
    <t>CBS</t>
  </si>
  <si>
    <t>CSR</t>
  </si>
  <si>
    <t>CV</t>
  </si>
  <si>
    <t>CT</t>
  </si>
  <si>
    <t>DA</t>
  </si>
  <si>
    <t>DR</t>
  </si>
  <si>
    <t>DV</t>
  </si>
  <si>
    <t>DI</t>
  </si>
  <si>
    <t>DP</t>
  </si>
  <si>
    <t>DO</t>
  </si>
  <si>
    <t>SD</t>
  </si>
  <si>
    <t>SG</t>
  </si>
  <si>
    <t>SH</t>
  </si>
  <si>
    <t>SS</t>
  </si>
  <si>
    <t>ST</t>
  </si>
  <si>
    <t>SA</t>
  </si>
  <si>
    <t>SR</t>
  </si>
  <si>
    <t>OH</t>
  </si>
  <si>
    <t>OKA</t>
  </si>
  <si>
    <t>OSA</t>
  </si>
  <si>
    <t>ODW</t>
  </si>
  <si>
    <t>ODP</t>
  </si>
  <si>
    <t>OFL</t>
  </si>
  <si>
    <t>O1</t>
  </si>
  <si>
    <t>OA</t>
  </si>
  <si>
    <t>O4</t>
  </si>
  <si>
    <t>OE</t>
  </si>
  <si>
    <t>E10</t>
  </si>
  <si>
    <t>E09</t>
  </si>
  <si>
    <t>E08</t>
  </si>
  <si>
    <t>EGZ</t>
  </si>
  <si>
    <t>EDM</t>
  </si>
  <si>
    <t>E05</t>
  </si>
  <si>
    <t>E04</t>
  </si>
  <si>
    <t>E03</t>
  </si>
  <si>
    <t>E02</t>
  </si>
  <si>
    <t>EFT</t>
  </si>
  <si>
    <t>EM</t>
  </si>
  <si>
    <t>ED</t>
  </si>
  <si>
    <t>EC</t>
  </si>
  <si>
    <t>E3</t>
  </si>
  <si>
    <t>E2</t>
  </si>
  <si>
    <t>CENOZOIC_IZ</t>
  </si>
  <si>
    <t>MESOZOIC_MZ</t>
  </si>
  <si>
    <t>PALAEOZOIC_RZ</t>
  </si>
  <si>
    <t>NEOPROTEROZOIC_AZ</t>
  </si>
  <si>
    <t>MESOPROTEROZOIC_AX</t>
  </si>
  <si>
    <t>PALAEOPROTEROZOIC_AL</t>
  </si>
  <si>
    <t>QUATERNARY _Q</t>
  </si>
  <si>
    <t>NEOGENE _N</t>
  </si>
  <si>
    <t>PALAEOGENE _G</t>
  </si>
  <si>
    <t>CRETACEOUS _K</t>
  </si>
  <si>
    <t>JURASSIC _J</t>
  </si>
  <si>
    <t>TRIASSIC _T</t>
  </si>
  <si>
    <t>PERMIAN _P</t>
  </si>
  <si>
    <t>HOLOCENE_QH</t>
  </si>
  <si>
    <t>PLEISTOCENE_QP</t>
  </si>
  <si>
    <t>PLIOCENE_NP</t>
  </si>
  <si>
    <t>MIOCENE_NM</t>
  </si>
  <si>
    <t>OLIGOCENE_GO</t>
  </si>
  <si>
    <t>EOCENE_GE</t>
  </si>
  <si>
    <t>PALEOCENE_GP</t>
  </si>
  <si>
    <t>LATE CRETACEOUS_KU</t>
  </si>
  <si>
    <t>EARLY CRETACEOUS_KL</t>
  </si>
  <si>
    <t>LATE JURASSIC_JU</t>
  </si>
  <si>
    <t>MID JURASSIC_JM</t>
  </si>
  <si>
    <t>EARLY JURASSIC_JL</t>
  </si>
  <si>
    <t>LATE TRIASSIC_TU</t>
  </si>
  <si>
    <t>MID TRIASSIC_TM</t>
  </si>
  <si>
    <t>EARLY TRIASSIC_TE</t>
  </si>
  <si>
    <t>LOPINGIAN_PUL</t>
  </si>
  <si>
    <t>GUADALUPIAN_PUG</t>
  </si>
  <si>
    <t>CISURALIAN_PLC</t>
  </si>
  <si>
    <t>PENNSYLVANIAN_CPE</t>
  </si>
  <si>
    <t>MISSISSIPPIAN_CMI</t>
  </si>
  <si>
    <t>LATE DEVONIAN_DU</t>
  </si>
  <si>
    <t>MID DEVONIAN_DM</t>
  </si>
  <si>
    <t>EARLY DEVONIAN_DL</t>
  </si>
  <si>
    <t>PRIDOLI_SO</t>
  </si>
  <si>
    <t>LUDLOW_SO</t>
  </si>
  <si>
    <t>WENLOCK_SW</t>
  </si>
  <si>
    <t>LLANDOVERY_SL</t>
  </si>
  <si>
    <t>LATE ORDOVICIAN_OLA</t>
  </si>
  <si>
    <t>MID ORDOVICIAN_OMD</t>
  </si>
  <si>
    <t>EARLY ORDOVICIAN_OEA</t>
  </si>
  <si>
    <t>FURONGIAN_EF</t>
  </si>
  <si>
    <t>EPOCH 3_E3</t>
  </si>
  <si>
    <t>EPOCH 2_E2</t>
  </si>
  <si>
    <t>TERRENEUVIAN_EN</t>
  </si>
  <si>
    <t>UNDIFFERENTIATED_UNCODED_1</t>
  </si>
  <si>
    <t>TARANTIAN_Q2T</t>
  </si>
  <si>
    <t>IONIAN_Q2I</t>
  </si>
  <si>
    <t>CALABRIAN_Q2C</t>
  </si>
  <si>
    <t>GELASIAN_Q2G</t>
  </si>
  <si>
    <t>PIACENZIAN_NC</t>
  </si>
  <si>
    <t>ZANCLEAN_NZ</t>
  </si>
  <si>
    <t>MESSINIAN_NE</t>
  </si>
  <si>
    <t>TORTONIAN_NT</t>
  </si>
  <si>
    <t>SERRAVALLIAN_NS</t>
  </si>
  <si>
    <t>LANGHIAN_NL</t>
  </si>
  <si>
    <t>BURDIGALIAN_NB</t>
  </si>
  <si>
    <t>AQUITANIAN_NA</t>
  </si>
  <si>
    <t>CHATTIAN_GC</t>
  </si>
  <si>
    <t>RUPELIAN_GR</t>
  </si>
  <si>
    <t>PRIABONIAN_GI</t>
  </si>
  <si>
    <t>BARTONIAN_GB</t>
  </si>
  <si>
    <t>LUTETIAN_GL</t>
  </si>
  <si>
    <t>YPRESIAN_GY</t>
  </si>
  <si>
    <t>THANETIAN_GT</t>
  </si>
  <si>
    <t>SELANDIAN_GS</t>
  </si>
  <si>
    <t>DANIAN_GD</t>
  </si>
  <si>
    <t>MAASTRICHTIAN_KM</t>
  </si>
  <si>
    <t>CAMPANIAN_KC</t>
  </si>
  <si>
    <t>SANTONIAN_KS</t>
  </si>
  <si>
    <t>CONIACIAN_KO</t>
  </si>
  <si>
    <t>TURONIAN_KT</t>
  </si>
  <si>
    <t>CENOMANIAN_KE</t>
  </si>
  <si>
    <t>ALBIAN_KA</t>
  </si>
  <si>
    <t>APTIAN_KP</t>
  </si>
  <si>
    <t>BARREMIAN_KB</t>
  </si>
  <si>
    <t>HAUTERIVIAN_KH</t>
  </si>
  <si>
    <t>VALANGINIAN_KV</t>
  </si>
  <si>
    <t>BERRIASIAN_KR</t>
  </si>
  <si>
    <t>TITHONIAN_JI</t>
  </si>
  <si>
    <t>KIMMERIDGIAN_JD</t>
  </si>
  <si>
    <t>OXFORDIAN_JO</t>
  </si>
  <si>
    <t>CALLOVIAN_JC</t>
  </si>
  <si>
    <t>BATHONIAN_JN</t>
  </si>
  <si>
    <t>BAJOCIAN_JB</t>
  </si>
  <si>
    <t>AALENIAN_JA</t>
  </si>
  <si>
    <t>TOARCIAN_JT</t>
  </si>
  <si>
    <t>PLIENSBACHIAN_JE</t>
  </si>
  <si>
    <t>SINEMURIAN_JS</t>
  </si>
  <si>
    <t>HETTANGIAN_JH</t>
  </si>
  <si>
    <t>RHAETIAN_TR</t>
  </si>
  <si>
    <t>NORIAN_TN</t>
  </si>
  <si>
    <t>CARNIAN_TC</t>
  </si>
  <si>
    <t>LADINIAN_TD</t>
  </si>
  <si>
    <t>ANISIAN_TA</t>
  </si>
  <si>
    <t>OLENEKIAN_TO</t>
  </si>
  <si>
    <t>INDUAN_TI</t>
  </si>
  <si>
    <t>CHANGHSINGIAN_PUH</t>
  </si>
  <si>
    <t>WUCHIAPINGIAN_PUW</t>
  </si>
  <si>
    <t>CAPITANIAN_PUC</t>
  </si>
  <si>
    <t>WORDIAN_PUD</t>
  </si>
  <si>
    <t>ROADIAN_PUR</t>
  </si>
  <si>
    <t>KUNGURIAN_PK</t>
  </si>
  <si>
    <t>ARTINSKIAN_PI</t>
  </si>
  <si>
    <t>SAKMARIAN_PS</t>
  </si>
  <si>
    <t>ASSELIAN_PA</t>
  </si>
  <si>
    <t>BARRUELIAN_UNCODED_2</t>
  </si>
  <si>
    <t>CANTABRIAN_CST</t>
  </si>
  <si>
    <t>BOLSOVIAN_CC</t>
  </si>
  <si>
    <t>DUCKMANTIAN_CB</t>
  </si>
  <si>
    <t>LANGSETTIAN_CA</t>
  </si>
  <si>
    <t>YEADONIAN_CY</t>
  </si>
  <si>
    <t>MARSDENIAN_CZ</t>
  </si>
  <si>
    <t>KINDERSCOUTIAN_CK</t>
  </si>
  <si>
    <t>ALPORTIAN_CO</t>
  </si>
  <si>
    <t>CHOKERIAN_CH</t>
  </si>
  <si>
    <t>ARNSBERGIAN_CG</t>
  </si>
  <si>
    <t>PENDLEIAN_CE</t>
  </si>
  <si>
    <t>BRIGANTIAN_CX</t>
  </si>
  <si>
    <t>ASBIAN_CR</t>
  </si>
  <si>
    <t>HOLKERIAN_CQ</t>
  </si>
  <si>
    <t>ARUNDIAN_CJ</t>
  </si>
  <si>
    <t>CHADIAN_CI</t>
  </si>
  <si>
    <t>COURCEYAN_CF</t>
  </si>
  <si>
    <t>GZHELIAN_CGZ</t>
  </si>
  <si>
    <t>KASIMOVIAN_CKS</t>
  </si>
  <si>
    <t>MOSCOVIAN_CMO</t>
  </si>
  <si>
    <t>BASHKIRIAN_CBS</t>
  </si>
  <si>
    <t>SERPUKHOVIAN_CSR</t>
  </si>
  <si>
    <t>VISEAN_CV</t>
  </si>
  <si>
    <t>TOURNASIAN_CT</t>
  </si>
  <si>
    <t>FAMENNIAN_DA</t>
  </si>
  <si>
    <t>FRASNIAN_DR</t>
  </si>
  <si>
    <t>GIVETIAN_DV</t>
  </si>
  <si>
    <t>EIFELIAN_DI</t>
  </si>
  <si>
    <t>EMSIAN_DE</t>
  </si>
  <si>
    <t>PRAGIAN_DP</t>
  </si>
  <si>
    <t>LOCHKOVIAN_DO</t>
  </si>
  <si>
    <t>LUDFORDIAN_SD</t>
  </si>
  <si>
    <t>GORSTIAN_SG</t>
  </si>
  <si>
    <t>HOMERIAN_SH</t>
  </si>
  <si>
    <t>SHEINWOODIAN_SS</t>
  </si>
  <si>
    <t>TELYCHIAN_ST</t>
  </si>
  <si>
    <t>AERONIAN_SA</t>
  </si>
  <si>
    <t>RHUDDANIAN_SR</t>
  </si>
  <si>
    <t>HIRNANTIAN_OH</t>
  </si>
  <si>
    <t>KATIAN_OKA</t>
  </si>
  <si>
    <t>SANDBIAN_OSA</t>
  </si>
  <si>
    <t>DARRIWILIAN_ODW</t>
  </si>
  <si>
    <t>DAPINGIAN_ODP</t>
  </si>
  <si>
    <t>FLOIAN_OFL</t>
  </si>
  <si>
    <t>TREMADOCIAN_O1</t>
  </si>
  <si>
    <t>ASHGILL_OA</t>
  </si>
  <si>
    <t>CARADOC_O4</t>
  </si>
  <si>
    <t>LLANVIRN_OE</t>
  </si>
  <si>
    <t>ARENIG_OR</t>
  </si>
  <si>
    <t>AGE 10_E10</t>
  </si>
  <si>
    <t>JIANGSHANIAN_E09</t>
  </si>
  <si>
    <t>PAIBIAN_E08</t>
  </si>
  <si>
    <t>GUZHANGIAN_EGZ</t>
  </si>
  <si>
    <t>DRUMIAN_EDM</t>
  </si>
  <si>
    <t>AGE 5_E05</t>
  </si>
  <si>
    <t>AGE 4_E04</t>
  </si>
  <si>
    <t>AGE 3_E03</t>
  </si>
  <si>
    <t>AGE 2_E02</t>
  </si>
  <si>
    <t>FORTUNIAN_EFT</t>
  </si>
  <si>
    <t>MERIONETH_EM</t>
  </si>
  <si>
    <t>ST DAVID'S_ED</t>
  </si>
  <si>
    <t>COMLEY_EC</t>
  </si>
  <si>
    <t>UNDIFFERENTIATED_UNCODED_3</t>
  </si>
  <si>
    <t>DOMINANT LITHOLOGY</t>
  </si>
  <si>
    <t>PL</t>
  </si>
  <si>
    <t>DOMINANT LITHOLOGY_CODE</t>
  </si>
  <si>
    <t>SUBORDINATE_LITHOLOGY</t>
  </si>
  <si>
    <t>SUBORDINATE LITHOLOGY_CODE</t>
  </si>
  <si>
    <t>Chalk</t>
  </si>
  <si>
    <t>TULA</t>
  </si>
  <si>
    <t>LAVA</t>
  </si>
  <si>
    <t>VLSS</t>
  </si>
  <si>
    <t>SLTE</t>
  </si>
  <si>
    <t>GNRMSI</t>
  </si>
  <si>
    <t>GNSS</t>
  </si>
  <si>
    <t>MFIR</t>
  </si>
  <si>
    <t>SCH</t>
  </si>
  <si>
    <t>COAL</t>
  </si>
  <si>
    <t>FLNT</t>
  </si>
  <si>
    <t>CHRT</t>
  </si>
  <si>
    <t>SLST</t>
  </si>
  <si>
    <t>SAMDST</t>
  </si>
  <si>
    <t>SLMDST</t>
  </si>
  <si>
    <t>MDST</t>
  </si>
  <si>
    <t>MDSLST</t>
  </si>
  <si>
    <t>SASLST</t>
  </si>
  <si>
    <t>SDST</t>
  </si>
  <si>
    <t>SLSST</t>
  </si>
  <si>
    <t>MDSST</t>
  </si>
  <si>
    <t>CHLK</t>
  </si>
  <si>
    <t>LMST</t>
  </si>
  <si>
    <t>SALMST</t>
  </si>
  <si>
    <t>SLLMST</t>
  </si>
  <si>
    <t>CLLMST</t>
  </si>
  <si>
    <t>DOLMST</t>
  </si>
  <si>
    <t>Regional_Composite_Column_ID</t>
  </si>
  <si>
    <t>Group</t>
  </si>
  <si>
    <t>Group_Code</t>
  </si>
  <si>
    <t>Formation</t>
  </si>
  <si>
    <t>Formation_Code</t>
  </si>
  <si>
    <t>Member</t>
  </si>
  <si>
    <t>Member_Code</t>
  </si>
  <si>
    <t>Bed</t>
  </si>
  <si>
    <t>Bed_Code</t>
  </si>
  <si>
    <t>Palaeoenvironment</t>
  </si>
  <si>
    <t>References</t>
  </si>
  <si>
    <t>Dominant_Lithology_Code</t>
  </si>
  <si>
    <t>Dominant_Lithology</t>
  </si>
  <si>
    <t>Subordinate_Lithology</t>
  </si>
  <si>
    <t>Subordinate_Lithology_Code</t>
  </si>
  <si>
    <t>Other_Dominant_Lithology_Code</t>
  </si>
  <si>
    <t>Other_Subordinate_Lithology_Code</t>
  </si>
  <si>
    <t>Thickness_Range_(m)</t>
  </si>
  <si>
    <t>Basal_Contact</t>
  </si>
  <si>
    <t>BASAL_CONTACT</t>
  </si>
  <si>
    <t>Normal</t>
  </si>
  <si>
    <t>Faulted</t>
  </si>
  <si>
    <t>Unconformable</t>
  </si>
  <si>
    <t>Limestone_LMST</t>
  </si>
  <si>
    <t>Dolomitic limestone_DOLMST</t>
  </si>
  <si>
    <t>Sandy limestone_SALMST</t>
  </si>
  <si>
    <t>Silty limestone_SLLMST</t>
  </si>
  <si>
    <t>Clayey limestone_CLLMST</t>
  </si>
  <si>
    <t>Chalk_CHLK</t>
  </si>
  <si>
    <t>Sandstone_SDST</t>
  </si>
  <si>
    <t>Silty sandstone_SLSST</t>
  </si>
  <si>
    <t>Muddy sandstone_MDSST</t>
  </si>
  <si>
    <t>Siltstone_SLST</t>
  </si>
  <si>
    <t>Sandy siltstone_SASLST</t>
  </si>
  <si>
    <t>Muddy siltstone_MDSLST</t>
  </si>
  <si>
    <t>Mudstone_MDST</t>
  </si>
  <si>
    <t>Sandy mudstone_SAMDST</t>
  </si>
  <si>
    <t>Silty mudstone_SLMDST</t>
  </si>
  <si>
    <t>Lava and Tuff_TULA</t>
  </si>
  <si>
    <t>Schist_SCH</t>
  </si>
  <si>
    <t>Gneiss_GNSS</t>
  </si>
  <si>
    <t>Volcaniclastic_VLSS</t>
  </si>
  <si>
    <t>Lava_LAVA</t>
  </si>
  <si>
    <t>Slate_SLTE</t>
  </si>
  <si>
    <t>Granitic rock_GNRMSI</t>
  </si>
  <si>
    <t>Igneous-rock mafic_MFIR</t>
  </si>
  <si>
    <t>Coal_COAL</t>
  </si>
  <si>
    <t>Flint_FLNT</t>
  </si>
  <si>
    <t>Chert_CHRT</t>
  </si>
  <si>
    <t>Solent</t>
  </si>
  <si>
    <t>SOLT</t>
  </si>
  <si>
    <t>Bouldnor</t>
  </si>
  <si>
    <t>BOUL</t>
  </si>
  <si>
    <t>Interbedded silty clays, calcareous clays and limestone</t>
  </si>
  <si>
    <t>interbedded clay and silt with organic beds</t>
  </si>
  <si>
    <t>Cranmore</t>
  </si>
  <si>
    <t>Shelly</t>
  </si>
  <si>
    <t>Hamstead</t>
  </si>
  <si>
    <t>Additional_Lithology_Description_(Free_Text)</t>
  </si>
  <si>
    <t>Bembridge Marls</t>
  </si>
  <si>
    <t>Headon Hill</t>
  </si>
  <si>
    <t>Osborne</t>
  </si>
  <si>
    <t>Fishbourne</t>
  </si>
  <si>
    <t>Lacy's Farm Limestone</t>
  </si>
  <si>
    <t>Bembridge Limestone</t>
  </si>
  <si>
    <t>Cliff End</t>
  </si>
  <si>
    <t>Colwell Bay</t>
  </si>
  <si>
    <t>Very shelly</t>
  </si>
  <si>
    <t>Totland Bay</t>
  </si>
  <si>
    <t>Becton Sand</t>
  </si>
  <si>
    <t>Chama Sand</t>
  </si>
  <si>
    <t>Barton Clay</t>
  </si>
  <si>
    <t>Barton</t>
  </si>
  <si>
    <t>Sand; sandy clay</t>
  </si>
  <si>
    <t>BA</t>
  </si>
  <si>
    <t>BEL</t>
  </si>
  <si>
    <t>HEHI</t>
  </si>
  <si>
    <t>CRMA</t>
  </si>
  <si>
    <t>HM</t>
  </si>
  <si>
    <t>BMBG</t>
  </si>
  <si>
    <t>OSB</t>
  </si>
  <si>
    <t>FISH</t>
  </si>
  <si>
    <t>LAFM</t>
  </si>
  <si>
    <t>CLEN</t>
  </si>
  <si>
    <t>COLW</t>
  </si>
  <si>
    <t>TOTB</t>
  </si>
  <si>
    <t>Seagrove Bay</t>
  </si>
  <si>
    <t>SEAB</t>
  </si>
  <si>
    <t>Oganic-rich beds; fine-grained sand unit near top</t>
  </si>
  <si>
    <t>includes sands; shelly</t>
  </si>
  <si>
    <t>shelly</t>
  </si>
  <si>
    <t>Interbedded silty clay, clayey sand, rare thin limestone; lignite; shelly</t>
  </si>
  <si>
    <t>Thin siltstone &amp; sandstone beds; lignitic locally</t>
  </si>
  <si>
    <t>Interbedded succession; shelly</t>
  </si>
  <si>
    <t>Cross-bedded</t>
  </si>
  <si>
    <t>Intensely bioturbated</t>
  </si>
  <si>
    <t>Locally sandy and glauconitic; locally Nummulites-rich</t>
  </si>
  <si>
    <t>BECS</t>
  </si>
  <si>
    <t>CHMS</t>
  </si>
  <si>
    <t>BAC</t>
  </si>
  <si>
    <t>Selsey Sand</t>
  </si>
  <si>
    <t>Marsh Farm</t>
  </si>
  <si>
    <t>Earnley Sand</t>
  </si>
  <si>
    <t>Bracklesham</t>
  </si>
  <si>
    <t>Wittering</t>
  </si>
  <si>
    <t>Thames</t>
  </si>
  <si>
    <t>London Clay</t>
  </si>
  <si>
    <t>Lambeth</t>
  </si>
  <si>
    <t>Reading</t>
  </si>
  <si>
    <t>BRB</t>
  </si>
  <si>
    <t>SLSY</t>
  </si>
  <si>
    <t>MARF</t>
  </si>
  <si>
    <t>EA</t>
  </si>
  <si>
    <t>WTT</t>
  </si>
  <si>
    <t>THAM</t>
  </si>
  <si>
    <t>LMBE</t>
  </si>
  <si>
    <t>LC</t>
  </si>
  <si>
    <t>RB</t>
  </si>
  <si>
    <t>Interbedded; includes sandy clays; locally glauconitic &amp; lignitic; locally abundant Nummulites</t>
  </si>
  <si>
    <t>interbedded; includes silty clay; glauconitic; locally shelly; locally abundant Nummulites</t>
  </si>
  <si>
    <t>Includes clay &amp; thin lignite beds</t>
  </si>
  <si>
    <t>Very shelly; glauconitic; locally abundant Nummulites</t>
  </si>
  <si>
    <t>Glauconitic; lignitic; includes cross-bedded sands</t>
  </si>
  <si>
    <t>cyclic sedimentation with flint pebble beds</t>
  </si>
  <si>
    <t>Portsmouth Sand Member And Whitecliff Sand Member (Undifferentiated</t>
  </si>
  <si>
    <t>POWH</t>
  </si>
  <si>
    <t>Includes mudstone &amp; flint pebble bed</t>
  </si>
  <si>
    <t>Portsdown Chalk</t>
  </si>
  <si>
    <t>Culver Chalk</t>
  </si>
  <si>
    <t>Newhaven Chalk</t>
  </si>
  <si>
    <t>Seaford Chalk</t>
  </si>
  <si>
    <t>Lewes Nodular Chalk</t>
  </si>
  <si>
    <t>New Pit Chalk</t>
  </si>
  <si>
    <t>Holywell Nodular Chalk</t>
  </si>
  <si>
    <t>Zig Zag Chalk</t>
  </si>
  <si>
    <t>West Melbury Marly Chalk</t>
  </si>
  <si>
    <t>PCK</t>
  </si>
  <si>
    <t>NCK</t>
  </si>
  <si>
    <t>CUCK</t>
  </si>
  <si>
    <t>SECK</t>
  </si>
  <si>
    <t>LECH</t>
  </si>
  <si>
    <t>NPCH</t>
  </si>
  <si>
    <t>HCK</t>
  </si>
  <si>
    <t>ZZCH</t>
  </si>
  <si>
    <t>WMCH</t>
  </si>
  <si>
    <t>Includes thin marl seams</t>
  </si>
  <si>
    <t>Includes numerous thin marl seams</t>
  </si>
  <si>
    <t>Thin marls in basal part only</t>
  </si>
  <si>
    <t>Includes thin marls, hardgrounds and nodular chalk units</t>
  </si>
  <si>
    <t>Calcareous mudstone_CAMDST</t>
  </si>
  <si>
    <t>CAMDST</t>
  </si>
  <si>
    <t>Common thin marls; rare flint</t>
  </si>
  <si>
    <t>Common thin marls and beds of nodular chalk; abundantly shelly</t>
  </si>
  <si>
    <t>Melbourn Rock</t>
  </si>
  <si>
    <t>Plenus Marls</t>
  </si>
  <si>
    <t>MR</t>
  </si>
  <si>
    <t>PLMA</t>
  </si>
  <si>
    <t>Cyclic sedimentation of units with varying mud content</t>
  </si>
  <si>
    <t>Marly and silty chalk units</t>
  </si>
  <si>
    <t>Strongly cyclic sedimentation; locally silty, glauconitic, with hard, thin, sponge-rich limestones</t>
  </si>
  <si>
    <t>Glauconitic Marl</t>
  </si>
  <si>
    <t>GLML</t>
  </si>
  <si>
    <t>Rich in glauconite</t>
  </si>
  <si>
    <t>SELB</t>
  </si>
  <si>
    <t>Selborne Group</t>
  </si>
  <si>
    <t>Variably glauconitic; locally includes horizons of phosphatic nodules, chert</t>
  </si>
  <si>
    <t>Shallow marine shelf</t>
  </si>
  <si>
    <t>Upper Greensand</t>
  </si>
  <si>
    <t>UGS</t>
  </si>
  <si>
    <t>Diachronous</t>
  </si>
  <si>
    <t>Glauconitic; locally common chert nodules</t>
  </si>
  <si>
    <t>Gault</t>
  </si>
  <si>
    <t>GLT</t>
  </si>
  <si>
    <t>Micaceous; local horizons of phosphatic nodules; shelly</t>
  </si>
  <si>
    <t>Lower Greensand</t>
  </si>
  <si>
    <t>LGS</t>
  </si>
  <si>
    <t>Monk's Bay Sandstone</t>
  </si>
  <si>
    <t>MBSA</t>
  </si>
  <si>
    <t>Pebby; strongly ferruginous</t>
  </si>
  <si>
    <t>Sandrock</t>
  </si>
  <si>
    <t>SIOW</t>
  </si>
  <si>
    <t>Local pebble beds; cross-bedded; glauconitic</t>
  </si>
  <si>
    <t>Ferruginous Sands</t>
  </si>
  <si>
    <t>FRS</t>
  </si>
  <si>
    <t>Glauconitic; ferruginous; firm-grounds; fossiliferous</t>
  </si>
  <si>
    <t>Atherfield Clay</t>
  </si>
  <si>
    <t>Interbedded locally; includes calcareous concretions, phosphatic nodules, bone fragments; fossil-rich</t>
  </si>
  <si>
    <t>Wealden</t>
  </si>
  <si>
    <t>W</t>
  </si>
  <si>
    <t>Vectis</t>
  </si>
  <si>
    <t>VTIS</t>
  </si>
  <si>
    <t>Wessex</t>
  </si>
  <si>
    <t>WSEX</t>
  </si>
  <si>
    <t>Plant-rich units</t>
  </si>
  <si>
    <t>Purbeck</t>
  </si>
  <si>
    <t>PB</t>
  </si>
  <si>
    <t>Very shelly; lignitic</t>
  </si>
  <si>
    <t>Portland</t>
  </si>
  <si>
    <t>Ooidal; silty; glauconitic</t>
  </si>
  <si>
    <t>Kimmeridge Clay</t>
  </si>
  <si>
    <t>Pyritic; abundant fossils</t>
  </si>
  <si>
    <t>Corallian</t>
  </si>
  <si>
    <t>Micaceous</t>
  </si>
  <si>
    <t>Oxford Clay</t>
  </si>
  <si>
    <t>OXC</t>
  </si>
  <si>
    <t>Calcareous; bituminous</t>
  </si>
  <si>
    <t>Kellaways</t>
  </si>
  <si>
    <t>KLB</t>
  </si>
  <si>
    <t>Pyritic</t>
  </si>
  <si>
    <t>Great Oolite</t>
  </si>
  <si>
    <t>GOG</t>
  </si>
  <si>
    <t>Ooidal; shelly</t>
  </si>
  <si>
    <t>Cornbrash</t>
  </si>
  <si>
    <t>Inferior Oolite</t>
  </si>
  <si>
    <t>INO</t>
  </si>
  <si>
    <t>Lias</t>
  </si>
  <si>
    <t>LI</t>
  </si>
  <si>
    <t>Limestone in middle of group</t>
  </si>
  <si>
    <t>Penarth</t>
  </si>
  <si>
    <t>PNG</t>
  </si>
  <si>
    <t>Mercia Mudstone</t>
  </si>
  <si>
    <t>MMG</t>
  </si>
  <si>
    <t>Minor limestone; dolomitic; anhydrite beds</t>
  </si>
  <si>
    <t>Lacustrine to shallow marine</t>
  </si>
  <si>
    <t>Blue Anchor</t>
  </si>
  <si>
    <t>BAN</t>
  </si>
  <si>
    <t>Sherwood Sandstone</t>
  </si>
  <si>
    <t>SSG</t>
  </si>
  <si>
    <t>Conglomeratic at base</t>
  </si>
  <si>
    <t>Not seen</t>
  </si>
  <si>
    <t>Alluvial, subaerial</t>
  </si>
  <si>
    <t>Inner marine shelf and near coastal</t>
  </si>
  <si>
    <t>Outer marine shelf</t>
  </si>
  <si>
    <t>Channel-fill sand in outer marine shelf</t>
  </si>
  <si>
    <t>Very deep marine shelf</t>
  </si>
  <si>
    <t>Near-shore shallow marine to marginal marine</t>
  </si>
  <si>
    <t>Inner marine shelf</t>
  </si>
  <si>
    <t>Marginal marine; near-shore shallow marine; shallow marine shelf</t>
  </si>
  <si>
    <t>Inner to mid marine shelf</t>
  </si>
  <si>
    <t>Inner marine shelf &amp; coastal</t>
  </si>
  <si>
    <t>Inner to mid marine shelf &amp; coastal</t>
  </si>
  <si>
    <t>Predominantly non-marine, freshwater to brackish water, fluvial/terrestrial; locally fully marine</t>
  </si>
  <si>
    <t>Freshwater</t>
  </si>
  <si>
    <t>Open marine</t>
  </si>
  <si>
    <t>Freshwater/brackish with pedogenized clays</t>
  </si>
  <si>
    <t>Shallow freshwater &amp; subaerial</t>
  </si>
  <si>
    <t>Fluvial</t>
  </si>
  <si>
    <t>Freshwater lacustrine</t>
  </si>
  <si>
    <t>Mainly freshwater (lacustrine/fluvial), locally open marine</t>
  </si>
  <si>
    <t>Brackish/freshwater with pedogenized clays</t>
  </si>
  <si>
    <t>Brackish &amp; shallow marine</t>
  </si>
  <si>
    <t>Marginal marine to non-marine</t>
  </si>
  <si>
    <t>Mid to outer marine shelf</t>
  </si>
  <si>
    <t>Inner, mid and outer marine shelf</t>
  </si>
  <si>
    <t>Shallow, high energy marine shelf</t>
  </si>
  <si>
    <t>Shallow marine &amp; estuarine</t>
  </si>
  <si>
    <t>Fluvial, lacustrine, lagoonal, brackish, shallow marine</t>
  </si>
  <si>
    <t>Fluvial, lacustrine, lagoonal</t>
  </si>
  <si>
    <t>Fluvial, lacustrine, lagoonal with some brackish and marine units</t>
  </si>
  <si>
    <t xml:space="preserve">Subaerial, lacustrine, lagoonal, shallow marine </t>
  </si>
  <si>
    <t>Very shallow marine</t>
  </si>
  <si>
    <t>Alluvial plain &amp; playa lake</t>
  </si>
  <si>
    <t>PM1</t>
  </si>
  <si>
    <t>DEV</t>
  </si>
  <si>
    <t>Quartzite</t>
  </si>
  <si>
    <t>QZITE</t>
  </si>
  <si>
    <t>Metamorphosed, ferruginous, pyritic, calcite micro-veining</t>
  </si>
  <si>
    <t>Devonian rocks (undifferentiated)</t>
  </si>
  <si>
    <t>Portsmouth Sand Member And Whitecliff Sand Member (Undifferentiated)</t>
  </si>
  <si>
    <t>PM2</t>
  </si>
  <si>
    <t>Quartzitic, metamorphosed, ferruginous, pyritic, calcite micro-veining</t>
  </si>
  <si>
    <t>PM3</t>
  </si>
  <si>
    <t>Oganic-rich beds; thin shell beds</t>
  </si>
  <si>
    <t>interbedded limestone, silty clay, calcareous silty clay</t>
  </si>
  <si>
    <t>Hatherwood Limestone</t>
  </si>
  <si>
    <t>HATH</t>
  </si>
  <si>
    <t>Shelly; diverse mammalian fauna</t>
  </si>
  <si>
    <t>Linstone Chine</t>
  </si>
  <si>
    <t>LINS</t>
  </si>
  <si>
    <t>Laminated</t>
  </si>
  <si>
    <t>Marginal-marine channel fill</t>
  </si>
  <si>
    <t>Interbedded succession; shelly limestone</t>
  </si>
  <si>
    <t>Bioturbated</t>
  </si>
  <si>
    <t>Lignitic; glauconitic; laminated; locally abundant Nummulites</t>
  </si>
  <si>
    <t>Boscombe Sand</t>
  </si>
  <si>
    <t>BOSS</t>
  </si>
  <si>
    <t>Pebble bed at top</t>
  </si>
  <si>
    <t>Marginal marine</t>
  </si>
  <si>
    <t>Erosional</t>
  </si>
  <si>
    <t>Branksome Sand</t>
  </si>
  <si>
    <t>BRKS</t>
  </si>
  <si>
    <t>Includes lignite &amp; rootlet beds</t>
  </si>
  <si>
    <t>Fluvial to marginal marine</t>
  </si>
  <si>
    <t>Poole Formation</t>
  </si>
  <si>
    <t>POOL</t>
  </si>
  <si>
    <t>Estuarine &amp; marginal marine</t>
  </si>
  <si>
    <t>Ripple and cross-bedded, with pebble lenses in upper part. Inter-digitates with Wittering Formation. Internal erosion surfaces define stacked sequences</t>
  </si>
  <si>
    <t>Channel-form sand units in lower part. Lignite and paleosol near top. Inter-digitates with Poole Formation</t>
  </si>
  <si>
    <t>Cyclic sedimentation with flint pebble beds. Glauconitic. Calcareous concretions</t>
  </si>
  <si>
    <t>Harwich</t>
  </si>
  <si>
    <t>HWH</t>
  </si>
  <si>
    <t>Basal pebble bed includes flint. Glauconitic.</t>
  </si>
  <si>
    <t>Mid to inner marine shelf</t>
  </si>
  <si>
    <t>PM4</t>
  </si>
  <si>
    <t>Durlston</t>
  </si>
  <si>
    <t>Lulworth</t>
  </si>
  <si>
    <t>DURN</t>
  </si>
  <si>
    <t>LULW</t>
  </si>
  <si>
    <t>shelly; bituminous; anhydrite</t>
  </si>
  <si>
    <t>Portland Sand</t>
  </si>
  <si>
    <t>Portland Stone</t>
  </si>
  <si>
    <t>POSA</t>
  </si>
  <si>
    <t>POST</t>
  </si>
  <si>
    <t>ca. 30</t>
  </si>
  <si>
    <t>ca. 80</t>
  </si>
  <si>
    <t>Shelly; oolitic; weakly glauconitic</t>
  </si>
  <si>
    <t>shelly, spiculitic</t>
  </si>
  <si>
    <t>at least 388.3 (Isle of Wight)</t>
  </si>
  <si>
    <t>ca. 30 (South Dorset)</t>
  </si>
  <si>
    <t>ca. 80 (South Dorset)</t>
  </si>
  <si>
    <t>up to 72 (South Dorset)</t>
  </si>
  <si>
    <t>up to 60 (South Dorset)</t>
  </si>
  <si>
    <t>up to 545 (Isle of Wight)</t>
  </si>
  <si>
    <t>up to 73 (Isle of Wight)</t>
  </si>
  <si>
    <t>up to 700 (South Dorset); 619.4 (Isle of Wight)</t>
  </si>
  <si>
    <t>0 to 140 (Isle of Wight)</t>
  </si>
  <si>
    <t>3 to 22 (Isle of Wight)</t>
  </si>
  <si>
    <t>ca. 4  (Isle of Wight)</t>
  </si>
  <si>
    <t>15 to 19 (Isle of Wight)</t>
  </si>
  <si>
    <t>35 to 57 (Isle of Wight)</t>
  </si>
  <si>
    <t>ca. 75 (Isle of Wight)</t>
  </si>
  <si>
    <t>21 to 37 (Isle of Wight)</t>
  </si>
  <si>
    <t>PM5</t>
  </si>
  <si>
    <t>PM6</t>
  </si>
  <si>
    <t>PM7</t>
  </si>
  <si>
    <t>cross-bedded; pebbly horizons</t>
  </si>
  <si>
    <t>Limestone in middle of group; pyritic</t>
  </si>
  <si>
    <t>Highly cemented</t>
  </si>
  <si>
    <t>basal pebble bed includes flint; glauconitic</t>
  </si>
  <si>
    <t>Omission surface</t>
  </si>
  <si>
    <t>cross-bedded; pebble horizons</t>
  </si>
  <si>
    <t>?Non-sequence</t>
  </si>
  <si>
    <t>?Non-Sequence</t>
  </si>
  <si>
    <t>Non-sequence</t>
  </si>
  <si>
    <t>Aylesbeare Mudstone</t>
  </si>
  <si>
    <t>AYB</t>
  </si>
  <si>
    <t>Minor sandstones; anhydrite; dolomite; conglomerate</t>
  </si>
  <si>
    <t>Floodplain alluvial complex</t>
  </si>
  <si>
    <t>?Non sequence</t>
  </si>
  <si>
    <t>Non sequence</t>
  </si>
  <si>
    <t>Includes conglomerates</t>
  </si>
  <si>
    <t>ca. 100 - 300 m</t>
  </si>
  <si>
    <t>ca. 40 - 70</t>
  </si>
  <si>
    <t>0 - 220</t>
  </si>
  <si>
    <t>0 - 150</t>
  </si>
  <si>
    <t>0 to at least 300</t>
  </si>
  <si>
    <t>0 - 200</t>
  </si>
  <si>
    <t>No data</t>
  </si>
  <si>
    <t>up to 20</t>
  </si>
  <si>
    <t>ca. 250</t>
  </si>
  <si>
    <t>Siltstone; sandstone; bituminous; pyritic; ferruginous</t>
  </si>
  <si>
    <t>Organic-rich; pyritic</t>
  </si>
  <si>
    <t>ca. 45</t>
  </si>
  <si>
    <t>ca. 275</t>
  </si>
  <si>
    <t>ca. 1</t>
  </si>
  <si>
    <t>ca. 15</t>
  </si>
  <si>
    <t>ca. 140</t>
  </si>
  <si>
    <t>at least 50</t>
  </si>
  <si>
    <t>No data; locally absent</t>
  </si>
  <si>
    <t>Probably less than 150</t>
  </si>
  <si>
    <t>Probably less than 30; locally absent</t>
  </si>
  <si>
    <t>Probably less than 60; locally absent</t>
  </si>
  <si>
    <t>ca. 300</t>
  </si>
  <si>
    <t>ca. 20</t>
  </si>
  <si>
    <t>ca. 200</t>
  </si>
  <si>
    <t>&lt;10</t>
  </si>
  <si>
    <t>ca. 60</t>
  </si>
  <si>
    <t>ca. 25</t>
  </si>
  <si>
    <t>ca. 55</t>
  </si>
  <si>
    <t>ca. 200 - 500</t>
  </si>
  <si>
    <t>ca. 100</t>
  </si>
  <si>
    <t>at least 24 proved</t>
  </si>
  <si>
    <t>Locally absent; probably less than 200 where present</t>
  </si>
  <si>
    <t>Perhaps 40 to 50</t>
  </si>
  <si>
    <t>probably ca. 200 - 300 m</t>
  </si>
  <si>
    <t>ca. 60 - 150?</t>
  </si>
  <si>
    <t>? 30</t>
  </si>
  <si>
    <t>up to 245 (Isle of Wight); +500 (South Dorset);  365 (offshore record)</t>
  </si>
  <si>
    <t>ca. 150 (offshore record) - 291.4 (Isle of Wight)</t>
  </si>
  <si>
    <t>ca. 1500 (offshore record)</t>
  </si>
  <si>
    <t>15 - 25 (Isle of Wight); 25 (offshore record)</t>
  </si>
  <si>
    <t>41 - 383 (Isle of Wight); 550  (offshore record)</t>
  </si>
  <si>
    <t>10 - 70 (Isle of Wight); 15 (offshore record)</t>
  </si>
  <si>
    <t>up to 145.4 (Isle of Wight); ca. 250 (offshore record)</t>
  </si>
  <si>
    <t>up to 13 (Isle of Wight); ca. 7.5 (offshore record)</t>
  </si>
  <si>
    <t>up to 30.2 (Isle of Wight); ca. 15 (offshore record)</t>
  </si>
  <si>
    <t>24 - 69 (Isle of Wight); ?less than 5 (offshore record)</t>
  </si>
  <si>
    <t>up to 137.2 (Isle of Wight); ca. 38? (offshore record)</t>
  </si>
  <si>
    <t>up to 337.4 (Isle of Wight); ca. 350 (offshore record)</t>
  </si>
  <si>
    <t>up to 110 (South Dorset); ca. 75 (offshore record)</t>
  </si>
  <si>
    <t>up to 113.7 (Isle of Wight); ca. 200 (offshore record)</t>
  </si>
  <si>
    <t>0 to 53 (Isle of Wight); ca. 15 (South Dorset)</t>
  </si>
  <si>
    <t>0 to 70 (Isle of Wight); &lt;10 (South Dorset)</t>
  </si>
  <si>
    <t>up to 285 (Isle of Wight); as little as 0.5 in South Dorset</t>
  </si>
  <si>
    <t>up to 80 (Isle of Wight); as little as 9 in South Dorset</t>
  </si>
  <si>
    <t>up to 46 (Isle of Wight); up to 65 (South-East Devon)</t>
  </si>
  <si>
    <t>&gt;100 (South Dorset); up to 80 (Isle of Wight)</t>
  </si>
  <si>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 xml:space="preserve"> British Geological Survey. 2013. Isle of Wight. England and Wales Special Sheet incorporating parts of sheets 330, 331, 344 and 345. Bedrock and Superficial Deposits. 1:50 000. (Keywoth, Nottingham: British Geological Survey) </t>
    </r>
    <r>
      <rPr>
        <sz val="11"/>
        <color theme="1"/>
        <rFont val="Calibri"/>
        <family val="2"/>
      </rPr>
      <t xml:space="preserve">• </t>
    </r>
    <r>
      <rPr>
        <sz val="11"/>
        <color theme="1"/>
        <rFont val="Calibri"/>
        <family val="2"/>
        <scheme val="minor"/>
      </rPr>
      <t xml:space="preserve">Hopson, P M, Farrant, A R. 2015. Geology of the Isle of Wight - a brief explanation of the Isle of Wight Geological Sheet. Parts of sheets 330, 331, 344 and 345 Isle of Wight (England &amp; Wales). British Geological Survey: Keyworth, Nottingham </t>
    </r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 xml:space="preserve"> Brenchley, P J, Rawson, P F (eds). 2006. The Geology of England &amp; Wales (2nd Edition). The Geological Society: London.</t>
    </r>
  </si>
  <si>
    <t>at least 93.3 proved</t>
  </si>
  <si>
    <t>ca. 105 proved</t>
  </si>
  <si>
    <t xml:space="preserve">21 to 37 </t>
  </si>
  <si>
    <t>ca. 204 proved</t>
  </si>
  <si>
    <t>ca. 27 proved</t>
  </si>
  <si>
    <t>ca. 150 proved</t>
  </si>
  <si>
    <t>ca. 24 proved</t>
  </si>
  <si>
    <t xml:space="preserve">up to 13 </t>
  </si>
  <si>
    <t>ca. 170 proved</t>
  </si>
  <si>
    <t>ca. 20 proved</t>
  </si>
  <si>
    <t>146 proved</t>
  </si>
  <si>
    <t>ca. 33 proved</t>
  </si>
  <si>
    <t>67 proved</t>
  </si>
  <si>
    <t>ca. 16 proved</t>
  </si>
  <si>
    <t>31 proved</t>
  </si>
  <si>
    <t>ca. 55 proved</t>
  </si>
  <si>
    <t>21 proved</t>
  </si>
  <si>
    <t>27.4 proved</t>
  </si>
  <si>
    <t>33.5 proved</t>
  </si>
  <si>
    <t>ca. 61 proved</t>
  </si>
  <si>
    <t>ca. 440 proved</t>
  </si>
  <si>
    <t>55.5 proved</t>
  </si>
  <si>
    <t>74.4 proved</t>
  </si>
  <si>
    <t>at least 147 proved</t>
  </si>
  <si>
    <t>up to 389 (incomplete thickness proved on IOW but not in PM2)</t>
  </si>
  <si>
    <t>ca. 14 - 33.5 proved in PM2</t>
  </si>
  <si>
    <t>21 to 37 (regional IOW thickness; not proved in PM2)</t>
  </si>
  <si>
    <t>157 - 205 proved in PM2</t>
  </si>
  <si>
    <t>ca. 8 - 15 proved in PM2</t>
  </si>
  <si>
    <t>ca. 41 - 51 proved in PM2</t>
  </si>
  <si>
    <t>ca. 10 proved in PM2</t>
  </si>
  <si>
    <t>up to 13 (regional IOW thickness; not proved in PM2)</t>
  </si>
  <si>
    <t>117 - 119 proved in PM2</t>
  </si>
  <si>
    <t>ca. 13 - 16 proved in PM2</t>
  </si>
  <si>
    <t>ca. 8 - 41 proved in PM2</t>
  </si>
  <si>
    <t>Possibly absent</t>
  </si>
  <si>
    <t>0 to 53 (regional IOW thickness; not proved in PM2)</t>
  </si>
  <si>
    <t>0 to 140 (regional IOW thickness; not proved in PM2)</t>
  </si>
  <si>
    <t>0 to 70 (regional IOW thickness; not proved in PM2)</t>
  </si>
  <si>
    <t>3 to 22 (regional IOW thickness; not proved in PM2)</t>
  </si>
  <si>
    <t>3 - 8 proved in PM2</t>
  </si>
  <si>
    <t>27 - 47 proved in PM2</t>
  </si>
  <si>
    <t>21 - 29.6 proved in PM2</t>
  </si>
  <si>
    <t>up to ca. 80 proved in PM2</t>
  </si>
  <si>
    <t>15 to 19 (regional IOW thickness; not proved in PM2)</t>
  </si>
  <si>
    <t>35 to 57 (regional IOW thickness; not proved in PM2)</t>
  </si>
  <si>
    <t>25 to 32 (regional IOW thickness; not proved in PM2)</t>
  </si>
  <si>
    <t>14 to 27 (regional IOW thickness; not proved in PM2)</t>
  </si>
  <si>
    <t>40 to 45 (regional IOW thickness; not proved in PM2)</t>
  </si>
  <si>
    <t>73 to 95 (regional IOW thickness; not proved in PM2)</t>
  </si>
  <si>
    <t>58 to 67 (regional IOW thickness; not proved in PM2)</t>
  </si>
  <si>
    <t>77 to 83 (regional IOW thickness; not proved in PM2)</t>
  </si>
  <si>
    <t>up to 110 (regional IOW thickness; not proved in PM2)</t>
  </si>
  <si>
    <t>35 to 40 (regional IOW thickness; not proved in PM2)</t>
  </si>
  <si>
    <t>2.3 (where seen regionally in IOW)</t>
  </si>
  <si>
    <t>ca. 25 (regional IOW thickness; not proved in PM2)</t>
  </si>
  <si>
    <t>up to 150 (regional IOW thickness; not proved in PM2)</t>
  </si>
  <si>
    <t>up to 350 proved in PM2</t>
  </si>
  <si>
    <t>119 to 129 proved in PM2</t>
  </si>
  <si>
    <t>76 to 90 (regional IOW thickness; not proved in PM2)</t>
  </si>
  <si>
    <t>up to 22 (regional IOW thickness; not proved in PM2)</t>
  </si>
  <si>
    <t>up to 18 (regional IOW thickness; not proved in PM2)</t>
  </si>
  <si>
    <t>up to 43 (regional IOW thickness; not proved in PM2)</t>
  </si>
  <si>
    <t>161 to 171 proved in PM2</t>
  </si>
  <si>
    <t>ca. 45 (regional IOW thickness; not proved in PM2)</t>
  </si>
  <si>
    <t>ca. 15 (regional IOW thickness; not proved in PM2)</t>
  </si>
  <si>
    <t>up to 64 (regional IOW thickness; not proved in PM2)</t>
  </si>
  <si>
    <t>178 - 188 proved in PM2</t>
  </si>
  <si>
    <t>up to 8 (regional IOW thickness; not proved in PM2)</t>
  </si>
  <si>
    <t>up to 30 (regional IOW thickness; not proved in PM2)</t>
  </si>
  <si>
    <t>up to 15 (regional IOW thickness; not proved in PM2)</t>
  </si>
  <si>
    <t>up to 6.7 (regional IOW thickness; not proved in PM2)</t>
  </si>
  <si>
    <t>up to 10.7 (regional IOW thickness; not proved in PM2)</t>
  </si>
  <si>
    <t>up to 9.5 (regional IOW thickness; not proved in PM2)</t>
  </si>
  <si>
    <t>53 to 83.6 proved in PM2</t>
  </si>
  <si>
    <t>2.4 - 10.1 proved in PM2</t>
  </si>
  <si>
    <t>up to 34 (regional IOW thickness; not proved in PM2)</t>
  </si>
  <si>
    <t>up to 58 (regional IOW thickness; not proved in PM2)</t>
  </si>
  <si>
    <t>up to 9 (regional IOW thickness; not proved in PM2)</t>
  </si>
  <si>
    <t>46 to 88.4 proved in PM2</t>
  </si>
  <si>
    <t>ca. 172 proved in PM2</t>
  </si>
  <si>
    <t>at least 51  seen in PM1</t>
  </si>
  <si>
    <t>21 to 37 (regional IOW thickness; not proved in PM1)</t>
  </si>
  <si>
    <t>173.4 proved in PM 1</t>
  </si>
  <si>
    <t>18 proved in PM1</t>
  </si>
  <si>
    <t>207 proved in PM1</t>
  </si>
  <si>
    <t>31 proved in PM1</t>
  </si>
  <si>
    <t>up to 13 (regional IOW thickness; not proved in PM1)</t>
  </si>
  <si>
    <t>130 proved in PM1</t>
  </si>
  <si>
    <t>134 proved in PM1</t>
  </si>
  <si>
    <t>30 proved in PM1</t>
  </si>
  <si>
    <t>5 proved in PM1; elsewhere in PM1 probably less than 50</t>
  </si>
  <si>
    <t>0 to 53 (regional IOW thickness; not proved in PM1)</t>
  </si>
  <si>
    <t>0 to 140 (regional IOW thickness; not proved in PM1)</t>
  </si>
  <si>
    <t>0 to 70 (regional IOW thickness; not proved in PM1)</t>
  </si>
  <si>
    <t>3 to 22 (regional IOW thickness; not proved in PM1)</t>
  </si>
  <si>
    <t>5 proved in PM1; elsewhere probably less than 50</t>
  </si>
  <si>
    <t>22 proved in PM1</t>
  </si>
  <si>
    <t>36 proved in PM1</t>
  </si>
  <si>
    <t>58 proved in PM1</t>
  </si>
  <si>
    <t>ca. 4 (regional IOW thickness; not proved in PM1)</t>
  </si>
  <si>
    <t>15 to 19 (regional IOW thickness; not proved in PM1)</t>
  </si>
  <si>
    <t>35 to 57 (regional IOW thickness; not proved in PM1)</t>
  </si>
  <si>
    <t>25 to 32 (regional IOW thickness; not proved in PM1)</t>
  </si>
  <si>
    <t>14 to 27 (regional IOW thickness; not proved in PM1)</t>
  </si>
  <si>
    <t>40 to 45 (regional IOW thickness; not proved in PM1)</t>
  </si>
  <si>
    <t>73 to 95 (regional IOW thickness; not proved in PM1)</t>
  </si>
  <si>
    <t>58 to 67 (regional IOW thickness; not proved in PM1)</t>
  </si>
  <si>
    <t>77 to 83 (regional IOW thickness; not proved in PM1)</t>
  </si>
  <si>
    <t>up to 110 (regional IOW thickness; not proved in PM1)</t>
  </si>
  <si>
    <t>at least 350 proved in PM1</t>
  </si>
  <si>
    <t>35-40 (regional IOW thickness; not proved in PM1)</t>
  </si>
  <si>
    <t>39 proved in PM1</t>
  </si>
  <si>
    <t>2.3 (locally proved in IOW; not proved in PM1)</t>
  </si>
  <si>
    <t>25 (regional IOW thickness; not proved in PM1)</t>
  </si>
  <si>
    <t>up to 150 (regional IOW thickness; not proved in PM1)</t>
  </si>
  <si>
    <t>94.8 proved in PM1</t>
  </si>
  <si>
    <t>76 to 90 (regional IOW thickness; not proved in PM1)</t>
  </si>
  <si>
    <t>up to 22 (regional IOW thickness; not proved in PM1)</t>
  </si>
  <si>
    <t>up to 18 (regional IOW thickness; not proved in PM1)</t>
  </si>
  <si>
    <t>up to 43 (regional IOW thickness; not proved in PM1)</t>
  </si>
  <si>
    <t>202.7 proved in PM 1</t>
  </si>
  <si>
    <t>45 (regional IOW thickness; not proved in PM1)</t>
  </si>
  <si>
    <t>15 (regional IOW thickness; not proved in PM1)</t>
  </si>
  <si>
    <t>up to 64 (regional IOW thickness; not proved in PM1)</t>
  </si>
  <si>
    <t>33.8 proved in PM1</t>
  </si>
  <si>
    <t>up to 8 (regional IOW thickness; not proved in PM1)</t>
  </si>
  <si>
    <t>up to 30 (regional IOW thickness; not proved in PM1)</t>
  </si>
  <si>
    <t>up to 15 (regional IOW thickness; not proved in PM1)</t>
  </si>
  <si>
    <t>up to 6.7 (regional IOW thickness; not proved in PM1)</t>
  </si>
  <si>
    <t>up to 10.7 (regional IOW thickness; not proved in PM1)</t>
  </si>
  <si>
    <t>up to 9.5 (regional IOW thickness; not proved in PM1)</t>
  </si>
  <si>
    <t>up to 90 (regional IOW thickness; not proved in PM1)</t>
  </si>
  <si>
    <t>up to 8.5 (regional IOW thickness; not proved in PM1)</t>
  </si>
  <si>
    <t>up to 34 (regional IOW thickness; not proved in PM1)</t>
  </si>
  <si>
    <t>up to 58 (regional IOW thickness; not proved in PM1)</t>
  </si>
  <si>
    <t>up to 9 (regional IOW thickness; not proved in PM1)</t>
  </si>
  <si>
    <t>up to 100 (regional IOW thickness; not proved in PM1)</t>
  </si>
  <si>
    <t>up to 200 (regional IOW thickness; not proved in PM1)</t>
  </si>
  <si>
    <t>up to 389 (incomplete thickness proved on IOW but not in PM3)</t>
  </si>
  <si>
    <t>53.9 proved in PM3</t>
  </si>
  <si>
    <t>21 to 37 (regional IOW thickness; not proved in PM3)</t>
  </si>
  <si>
    <t>up to 246.4 proved in PM3</t>
  </si>
  <si>
    <t>up to 16.8 proved in PM3</t>
  </si>
  <si>
    <t>ca. 80 to 131 proved in PM3</t>
  </si>
  <si>
    <t>ca. 12 to 35 proved in PM3</t>
  </si>
  <si>
    <t>up to 13 (regional IOW thickness; not proved in PM3)</t>
  </si>
  <si>
    <t>ca. 118 - 146 proved in PM3</t>
  </si>
  <si>
    <t>114 - ca. 119 proved in PM3</t>
  </si>
  <si>
    <t>ca. 13 to 21 proved in PM3</t>
  </si>
  <si>
    <t>24 to 29 proved in PM3</t>
  </si>
  <si>
    <t>23.5 proved in PM3; locally absent in PM3</t>
  </si>
  <si>
    <t>0 to 53 (regional IOW thickness; not proved in PM3)</t>
  </si>
  <si>
    <t>0 to 140 (regional IOW thickness; not proved in PM3)</t>
  </si>
  <si>
    <t>0 to 70 (regional IOW thickness; not proved in PM3)</t>
  </si>
  <si>
    <t>3 to 22 (regional IOW thickness; not proved in PM3)</t>
  </si>
  <si>
    <t>4 to 10 proved in PM3</t>
  </si>
  <si>
    <t>16 to 32 proved in PM3</t>
  </si>
  <si>
    <t>ca. 25 - 46 proved in PM3</t>
  </si>
  <si>
    <t>ca. 80 proved in PM3</t>
  </si>
  <si>
    <t>15 to 19 (regional IOW thickness; not proved in PM3)</t>
  </si>
  <si>
    <t>35 to 57 (regional IOW thickness; not proved in PM3)</t>
  </si>
  <si>
    <t>25 - 32 (regional IOW thickness; not proved in PM3)</t>
  </si>
  <si>
    <t>14 to 27 (regional IOW thickness; not proved in PM3)</t>
  </si>
  <si>
    <t>40 - 45 (regional IOW thickness; not proved in PM3)</t>
  </si>
  <si>
    <t>73 to 95 (regional IOW thickness; not proved in PM3)</t>
  </si>
  <si>
    <t>58 to 67 (regional IOW thickness; not proved in PM3)</t>
  </si>
  <si>
    <t>77 to 83 (regional IOW thickness; not proved in PM3)</t>
  </si>
  <si>
    <t>up to 110 (regional IOW thickness; not proved in PM3)</t>
  </si>
  <si>
    <t>ca. 400 proved in PM3</t>
  </si>
  <si>
    <t>4.3 (where seen regionally in IOW)</t>
  </si>
  <si>
    <t>ca. 25 (regional IOW thickness; not proved in PM3)</t>
  </si>
  <si>
    <t>up to 35 inferred from mapping in PM3</t>
  </si>
  <si>
    <t>70 to 73 inferred from mapping for PM3</t>
  </si>
  <si>
    <t>up to 73 inferred from mapping for PM3</t>
  </si>
  <si>
    <t>ca. 70 inferred from mapping for PM3</t>
  </si>
  <si>
    <t>48 inferred from mapping for PM3</t>
  </si>
  <si>
    <t>35 inferred from mapping for PM3</t>
  </si>
  <si>
    <t>up to 70 inferred from mapping for PM3</t>
  </si>
  <si>
    <t>up to 14 inferred from mapping for PM3</t>
  </si>
  <si>
    <t>up to 221 inferred from mapping for PM3</t>
  </si>
  <si>
    <t>up to 83 inferred from mapping for PM3</t>
  </si>
  <si>
    <t>7 inferred from mapping for PM3</t>
  </si>
  <si>
    <t>33 inferred from mapping for PM3</t>
  </si>
  <si>
    <t>up to 137 inferred from mapping for PM3</t>
  </si>
  <si>
    <t>up to 27 inferred from mapping for PM3</t>
  </si>
  <si>
    <t>up to 9 inferred from mapping for PM3</t>
  </si>
  <si>
    <t>up to 4 inferred from mapping for PM3</t>
  </si>
  <si>
    <t>up to 8 inferred from mapping for PM3</t>
  </si>
  <si>
    <t>up to 6.5 inferred from mapping for PM3</t>
  </si>
  <si>
    <t>up to 3 inferred from mapping for PM3</t>
  </si>
  <si>
    <t>up to 13.5 inferred from mapping for PM3</t>
  </si>
  <si>
    <t>up to 75 inferred from mapping for PM3</t>
  </si>
  <si>
    <t>up to 8.5 inferred from mapping for PM3</t>
  </si>
  <si>
    <t>up to 22  inferred from mapping for PM3</t>
  </si>
  <si>
    <t>up to 69 inferred from mapping for PM3</t>
  </si>
  <si>
    <t>up to 100 inferred from mapping for PM3</t>
  </si>
  <si>
    <t>up to 200 inferred from mapping for PM3</t>
  </si>
  <si>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 xml:space="preserve"> British Geological Survey. 2013. Isle of Wight. England and Wales Special Sheet incorporating parts of sheets 330, 331, 344 and 345. Bedrock and Superficial Deposits. 1:50 000. (Keywoth, Nottingham: British Geological Survey) </t>
    </r>
    <r>
      <rPr>
        <sz val="11"/>
        <color theme="1"/>
        <rFont val="Calibri"/>
        <family val="2"/>
      </rPr>
      <t xml:space="preserve">• </t>
    </r>
    <r>
      <rPr>
        <sz val="11"/>
        <color theme="1"/>
        <rFont val="Calibri"/>
        <family val="2"/>
        <scheme val="minor"/>
      </rPr>
      <t xml:space="preserve">Hopson, P M, Farrant, A R. 2015. Geology of the Isle of Wight - a brief explanation of the Isle of Wight Geological Sheet. Parts of sheets 330, 331, 344 and 345 Isle of Wight (England &amp; Wales). British Geological Survey: Keyworth, Nottingham </t>
    </r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 xml:space="preserve"> Brenchley, P J, Rawson, P F (eds). 2006. The Geology of England &amp; Wales (2nd Edition). The Geological Society: London </t>
    </r>
    <r>
      <rPr>
        <sz val="11"/>
        <color theme="1"/>
        <rFont val="Calibri"/>
        <family val="2"/>
      </rPr>
      <t>• Hamblin, R J O, Crosby, A, Balson, P S, Jones, S M, Chadwick, R A, Penn, I E, Arthur, M J. 1992. United Kingdom offshore regional report: the geology of the English Channel. London: HMSO for the British Geological Survey •</t>
    </r>
    <r>
      <rPr>
        <sz val="11"/>
        <color theme="1"/>
        <rFont val="Calibri"/>
        <family val="2"/>
        <scheme val="minor"/>
      </rPr>
      <t xml:space="preserve"> Dingwall, R G, Lott, G K. 1979. IGS boreholes drilled from mv Whitethorn in the English Channel 1973 - 1975. Report of the Institute of Geological Sciences, 79/8 </t>
    </r>
    <r>
      <rPr>
        <sz val="11"/>
        <color theme="1"/>
        <rFont val="Calibri"/>
        <family val="2"/>
      </rPr>
      <t>• Barton, C M, Woods, M A, Bristow, C R, Newell, A J, Westhead, R K, Evans, D J, Kirby, G A, Warrington, G. 2011. Geology of south Dorset and south-east Devon and its World Heritage Coast. Special Memoir of the British Geological Survey •</t>
    </r>
    <r>
      <rPr>
        <sz val="11"/>
        <color theme="1"/>
        <rFont val="Calibri"/>
        <family val="2"/>
        <scheme val="minor"/>
      </rPr>
      <t xml:space="preserve"> Ainsworth, N R, Braham, W, Gregory, F J, Johnson, B, King, C. 1998. The lithostratigraphy of the latest Triassic to earliest Cretaceous of the English Channel and its adjacent areas. In Underhill, J R. (ed) Development, Evolution and Petroleum Geology of the Wessex Basin. Geological Society London, Special Publication No. 133, 103 - 164.</t>
    </r>
  </si>
  <si>
    <r>
      <rPr>
        <sz val="11"/>
        <color theme="1"/>
        <rFont val="Calibri"/>
        <family val="2"/>
      </rPr>
      <t>• Hamblin, R J O, Crosby, A, Balson, P S, Jones, S M, Chadwick, R A, Penn, I E, Arthur, M J. 1992. United Kingdom offshore regional report: the geology of the English Channel. London: HMSO for the British Geological Survey •</t>
    </r>
    <r>
      <rPr>
        <sz val="11"/>
        <color theme="1"/>
        <rFont val="Calibri"/>
        <family val="2"/>
        <scheme val="minor"/>
      </rPr>
      <t xml:space="preserve"> Dingwall, R G, Lott, G K. 1979. IGS boreholes drilled from mv Whitethorn in the English Channel 1973 - 1975. Report of the Institute of Geological Sciences, 79/8 </t>
    </r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 xml:space="preserve"> Ainsworth, N R, Braham, W, Gregory, F J, Johnson, B, King, C. 1998. The lithostratigraphy of the latest Triassic to earliest Cretaceous of the English Channel and its adjacent areas. In Underhill, J R. (ed) Development, Evolution and Petroleum Geology of the Wessex Basin. Geological Society London, Special Publication No. 133, 103 - 164.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</si>
</sst>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4"/>
  <sheetViews>
    <sheetView tabSelected="1" workbookViewId="0">
      <pane xSplit="8295" ySplit="900" topLeftCell="S1" activePane="bottomLeft"/>
      <selection activeCell="J3" sqref="J3"/>
      <selection pane="topRight" activeCell="O37" sqref="O37"/>
      <selection pane="bottomLeft" activeCell="F24" sqref="F24"/>
      <selection pane="bottomRight" activeCell="T2" sqref="T2"/>
    </sheetView>
  </sheetViews>
  <sheetFormatPr defaultRowHeight="15" x14ac:dyDescent="0.25"/>
  <cols>
    <col min="1" max="1" width="6.7109375" customWidth="1"/>
    <col min="2" max="2" width="8.5703125" customWidth="1"/>
    <col min="3" max="3" width="7.85546875" customWidth="1"/>
    <col min="4" max="4" width="16.85546875" customWidth="1"/>
    <col min="5" max="5" width="7.7109375" customWidth="1"/>
    <col min="6" max="6" width="12.7109375" customWidth="1"/>
    <col min="7" max="7" width="14.85546875" customWidth="1"/>
    <col min="8" max="8" width="7.42578125" customWidth="1"/>
    <col min="9" max="10" width="9.85546875" customWidth="1"/>
    <col min="11" max="11" width="25.28515625" customWidth="1"/>
    <col min="12" max="12" width="9.140625" customWidth="1"/>
    <col min="13" max="13" width="22.85546875" customWidth="1"/>
    <col min="14" max="14" width="9.85546875" customWidth="1"/>
    <col min="15" max="16" width="6.42578125" customWidth="1"/>
    <col min="17" max="18" width="34.5703125" customWidth="1"/>
    <col min="19" max="19" width="23" customWidth="1"/>
    <col min="20" max="20" width="19.5703125" customWidth="1"/>
  </cols>
  <sheetData>
    <row r="1" spans="1:20" x14ac:dyDescent="0.25">
      <c r="A1" s="1" t="s">
        <v>414</v>
      </c>
      <c r="B1" s="1" t="s">
        <v>415</v>
      </c>
      <c r="C1" s="1" t="s">
        <v>416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432</v>
      </c>
      <c r="K1" s="1" t="s">
        <v>426</v>
      </c>
      <c r="L1" s="1" t="s">
        <v>425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472</v>
      </c>
      <c r="R1" s="1" t="s">
        <v>431</v>
      </c>
      <c r="S1" s="1" t="s">
        <v>423</v>
      </c>
      <c r="T1" s="1" t="s">
        <v>424</v>
      </c>
    </row>
    <row r="2" spans="1:20" x14ac:dyDescent="0.25">
      <c r="A2" t="s">
        <v>676</v>
      </c>
      <c r="B2" t="s">
        <v>463</v>
      </c>
      <c r="C2" t="s">
        <v>464</v>
      </c>
      <c r="J2" t="s">
        <v>434</v>
      </c>
      <c r="K2" t="s">
        <v>451</v>
      </c>
      <c r="L2" t="s">
        <v>401</v>
      </c>
      <c r="M2" t="s">
        <v>437</v>
      </c>
      <c r="N2" t="s">
        <v>409</v>
      </c>
      <c r="Q2" t="s">
        <v>467</v>
      </c>
      <c r="R2" t="s">
        <v>960</v>
      </c>
      <c r="S2" t="s">
        <v>655</v>
      </c>
      <c r="T2" t="s">
        <v>821</v>
      </c>
    </row>
    <row r="3" spans="1:20" x14ac:dyDescent="0.25">
      <c r="A3" t="s">
        <v>676</v>
      </c>
      <c r="B3" t="s">
        <v>463</v>
      </c>
      <c r="C3" t="s">
        <v>464</v>
      </c>
      <c r="D3" t="s">
        <v>465</v>
      </c>
      <c r="E3" t="s">
        <v>466</v>
      </c>
      <c r="J3" t="s">
        <v>753</v>
      </c>
      <c r="K3" t="s">
        <v>451</v>
      </c>
      <c r="L3" t="s">
        <v>401</v>
      </c>
      <c r="Q3" t="s">
        <v>468</v>
      </c>
      <c r="R3" t="s">
        <v>959</v>
      </c>
      <c r="S3" t="s">
        <v>663</v>
      </c>
      <c r="T3" t="s">
        <v>821</v>
      </c>
    </row>
    <row r="4" spans="1:20" x14ac:dyDescent="0.25">
      <c r="A4" t="s">
        <v>676</v>
      </c>
      <c r="B4" t="s">
        <v>463</v>
      </c>
      <c r="C4" t="s">
        <v>464</v>
      </c>
      <c r="D4" t="s">
        <v>465</v>
      </c>
      <c r="E4" t="s">
        <v>466</v>
      </c>
      <c r="F4" t="s">
        <v>469</v>
      </c>
      <c r="G4" t="s">
        <v>491</v>
      </c>
      <c r="J4" t="s">
        <v>434</v>
      </c>
      <c r="K4" t="s">
        <v>449</v>
      </c>
      <c r="L4" t="s">
        <v>402</v>
      </c>
      <c r="Q4" t="s">
        <v>470</v>
      </c>
      <c r="R4" t="s">
        <v>958</v>
      </c>
      <c r="S4" t="s">
        <v>664</v>
      </c>
      <c r="T4" t="s">
        <v>821</v>
      </c>
    </row>
    <row r="5" spans="1:20" x14ac:dyDescent="0.25">
      <c r="A5" t="s">
        <v>676</v>
      </c>
      <c r="B5" t="s">
        <v>463</v>
      </c>
      <c r="C5" t="s">
        <v>464</v>
      </c>
      <c r="D5" t="s">
        <v>465</v>
      </c>
      <c r="E5" t="s">
        <v>466</v>
      </c>
      <c r="F5" t="s">
        <v>471</v>
      </c>
      <c r="G5" t="s">
        <v>492</v>
      </c>
      <c r="J5" t="s">
        <v>753</v>
      </c>
      <c r="K5" t="s">
        <v>449</v>
      </c>
      <c r="L5" t="s">
        <v>402</v>
      </c>
      <c r="M5" t="s">
        <v>451</v>
      </c>
      <c r="N5" t="s">
        <v>401</v>
      </c>
      <c r="Q5" t="s">
        <v>502</v>
      </c>
      <c r="R5" t="s">
        <v>957</v>
      </c>
      <c r="S5" t="s">
        <v>665</v>
      </c>
      <c r="T5" t="s">
        <v>821</v>
      </c>
    </row>
    <row r="6" spans="1:20" x14ac:dyDescent="0.25">
      <c r="A6" t="s">
        <v>676</v>
      </c>
      <c r="B6" t="s">
        <v>463</v>
      </c>
      <c r="C6" t="s">
        <v>464</v>
      </c>
      <c r="D6" t="s">
        <v>465</v>
      </c>
      <c r="E6" t="s">
        <v>466</v>
      </c>
      <c r="F6" t="s">
        <v>473</v>
      </c>
      <c r="G6" t="s">
        <v>493</v>
      </c>
      <c r="J6" t="s">
        <v>753</v>
      </c>
      <c r="K6" t="s">
        <v>451</v>
      </c>
      <c r="L6" t="s">
        <v>401</v>
      </c>
      <c r="M6" t="s">
        <v>437</v>
      </c>
      <c r="N6" t="s">
        <v>409</v>
      </c>
      <c r="Q6" t="s">
        <v>503</v>
      </c>
      <c r="R6" t="s">
        <v>956</v>
      </c>
      <c r="S6" t="s">
        <v>665</v>
      </c>
      <c r="T6" t="s">
        <v>821</v>
      </c>
    </row>
    <row r="7" spans="1:20" x14ac:dyDescent="0.25">
      <c r="A7" t="s">
        <v>676</v>
      </c>
      <c r="B7" t="s">
        <v>463</v>
      </c>
      <c r="C7" t="s">
        <v>464</v>
      </c>
      <c r="D7" t="s">
        <v>478</v>
      </c>
      <c r="E7" t="s">
        <v>489</v>
      </c>
      <c r="J7" t="s">
        <v>702</v>
      </c>
      <c r="K7" t="s">
        <v>437</v>
      </c>
      <c r="L7" t="s">
        <v>409</v>
      </c>
      <c r="M7" t="s">
        <v>449</v>
      </c>
      <c r="Q7" t="s">
        <v>504</v>
      </c>
      <c r="R7" t="s">
        <v>955</v>
      </c>
      <c r="S7" t="s">
        <v>659</v>
      </c>
      <c r="T7" t="s">
        <v>821</v>
      </c>
    </row>
    <row r="8" spans="1:20" x14ac:dyDescent="0.25">
      <c r="A8" t="s">
        <v>676</v>
      </c>
      <c r="B8" t="s">
        <v>463</v>
      </c>
      <c r="C8" t="s">
        <v>464</v>
      </c>
      <c r="D8" t="s">
        <v>474</v>
      </c>
      <c r="E8" t="s">
        <v>490</v>
      </c>
      <c r="J8" t="s">
        <v>434</v>
      </c>
      <c r="K8" t="s">
        <v>450</v>
      </c>
      <c r="L8" t="s">
        <v>400</v>
      </c>
      <c r="M8" t="s">
        <v>445</v>
      </c>
      <c r="N8" t="s">
        <v>407</v>
      </c>
      <c r="Q8" t="s">
        <v>505</v>
      </c>
      <c r="R8" t="s">
        <v>954</v>
      </c>
      <c r="S8" t="s">
        <v>662</v>
      </c>
      <c r="T8" t="s">
        <v>821</v>
      </c>
    </row>
    <row r="9" spans="1:20" x14ac:dyDescent="0.25">
      <c r="A9" t="s">
        <v>676</v>
      </c>
      <c r="B9" t="s">
        <v>463</v>
      </c>
      <c r="C9" t="s">
        <v>464</v>
      </c>
      <c r="D9" t="s">
        <v>474</v>
      </c>
      <c r="E9" t="s">
        <v>490</v>
      </c>
      <c r="F9" t="s">
        <v>500</v>
      </c>
      <c r="G9" t="s">
        <v>501</v>
      </c>
      <c r="J9" t="s">
        <v>434</v>
      </c>
      <c r="K9" t="s">
        <v>451</v>
      </c>
      <c r="L9" t="s">
        <v>401</v>
      </c>
      <c r="Q9" t="s">
        <v>506</v>
      </c>
      <c r="R9" t="s">
        <v>953</v>
      </c>
      <c r="S9" t="s">
        <v>660</v>
      </c>
      <c r="T9" t="s">
        <v>821</v>
      </c>
    </row>
    <row r="10" spans="1:20" x14ac:dyDescent="0.25">
      <c r="A10" t="s">
        <v>676</v>
      </c>
      <c r="B10" t="s">
        <v>463</v>
      </c>
      <c r="C10" t="s">
        <v>464</v>
      </c>
      <c r="D10" t="s">
        <v>474</v>
      </c>
      <c r="E10" t="s">
        <v>490</v>
      </c>
      <c r="F10" t="s">
        <v>475</v>
      </c>
      <c r="G10" t="s">
        <v>494</v>
      </c>
      <c r="J10" t="s">
        <v>434</v>
      </c>
      <c r="K10" t="s">
        <v>451</v>
      </c>
      <c r="L10" t="s">
        <v>401</v>
      </c>
      <c r="R10" t="s">
        <v>952</v>
      </c>
      <c r="S10" t="s">
        <v>658</v>
      </c>
      <c r="T10" t="s">
        <v>821</v>
      </c>
    </row>
    <row r="11" spans="1:20" x14ac:dyDescent="0.25">
      <c r="A11" t="s">
        <v>676</v>
      </c>
      <c r="B11" t="s">
        <v>463</v>
      </c>
      <c r="C11" t="s">
        <v>464</v>
      </c>
      <c r="D11" t="s">
        <v>474</v>
      </c>
      <c r="E11" t="s">
        <v>490</v>
      </c>
      <c r="F11" t="s">
        <v>476</v>
      </c>
      <c r="G11" t="s">
        <v>495</v>
      </c>
      <c r="J11" t="s">
        <v>434</v>
      </c>
      <c r="K11" t="s">
        <v>451</v>
      </c>
      <c r="L11" t="s">
        <v>401</v>
      </c>
      <c r="Q11" t="s">
        <v>481</v>
      </c>
      <c r="R11" t="s">
        <v>952</v>
      </c>
      <c r="S11" t="s">
        <v>658</v>
      </c>
      <c r="T11" t="s">
        <v>821</v>
      </c>
    </row>
    <row r="12" spans="1:20" x14ac:dyDescent="0.25">
      <c r="A12" t="s">
        <v>676</v>
      </c>
      <c r="B12" t="s">
        <v>463</v>
      </c>
      <c r="C12" t="s">
        <v>464</v>
      </c>
      <c r="D12" t="s">
        <v>474</v>
      </c>
      <c r="E12" t="s">
        <v>490</v>
      </c>
      <c r="F12" t="s">
        <v>477</v>
      </c>
      <c r="G12" t="s">
        <v>496</v>
      </c>
      <c r="J12" t="s">
        <v>434</v>
      </c>
      <c r="K12" t="s">
        <v>451</v>
      </c>
      <c r="L12" t="s">
        <v>401</v>
      </c>
      <c r="M12" t="s">
        <v>437</v>
      </c>
      <c r="N12" t="s">
        <v>409</v>
      </c>
      <c r="R12" t="s">
        <v>951</v>
      </c>
      <c r="S12" t="s">
        <v>661</v>
      </c>
      <c r="T12" t="s">
        <v>821</v>
      </c>
    </row>
    <row r="13" spans="1:20" x14ac:dyDescent="0.25">
      <c r="A13" t="s">
        <v>676</v>
      </c>
      <c r="B13" t="s">
        <v>463</v>
      </c>
      <c r="C13" t="s">
        <v>464</v>
      </c>
      <c r="D13" t="s">
        <v>474</v>
      </c>
      <c r="E13" t="s">
        <v>490</v>
      </c>
      <c r="F13" t="s">
        <v>479</v>
      </c>
      <c r="G13" t="s">
        <v>497</v>
      </c>
      <c r="J13" t="s">
        <v>702</v>
      </c>
      <c r="K13" t="s">
        <v>451</v>
      </c>
      <c r="L13" t="s">
        <v>401</v>
      </c>
      <c r="Q13" t="s">
        <v>470</v>
      </c>
      <c r="R13" t="s">
        <v>950</v>
      </c>
      <c r="S13" t="s">
        <v>658</v>
      </c>
      <c r="T13" t="s">
        <v>821</v>
      </c>
    </row>
    <row r="14" spans="1:20" x14ac:dyDescent="0.25">
      <c r="A14" t="s">
        <v>676</v>
      </c>
      <c r="B14" t="s">
        <v>463</v>
      </c>
      <c r="C14" t="s">
        <v>464</v>
      </c>
      <c r="D14" t="s">
        <v>474</v>
      </c>
      <c r="E14" t="s">
        <v>490</v>
      </c>
      <c r="F14" t="s">
        <v>480</v>
      </c>
      <c r="G14" t="s">
        <v>498</v>
      </c>
      <c r="J14" t="s">
        <v>753</v>
      </c>
      <c r="K14" t="s">
        <v>451</v>
      </c>
      <c r="L14" t="s">
        <v>401</v>
      </c>
      <c r="M14" t="s">
        <v>445</v>
      </c>
      <c r="N14" t="s">
        <v>407</v>
      </c>
      <c r="Q14" t="s">
        <v>470</v>
      </c>
      <c r="R14" t="s">
        <v>949</v>
      </c>
      <c r="S14" t="s">
        <v>657</v>
      </c>
      <c r="T14" t="s">
        <v>821</v>
      </c>
    </row>
    <row r="15" spans="1:20" x14ac:dyDescent="0.25">
      <c r="A15" t="s">
        <v>676</v>
      </c>
      <c r="B15" t="s">
        <v>463</v>
      </c>
      <c r="C15" t="s">
        <v>464</v>
      </c>
      <c r="D15" t="s">
        <v>474</v>
      </c>
      <c r="E15" t="s">
        <v>490</v>
      </c>
      <c r="F15" t="s">
        <v>482</v>
      </c>
      <c r="G15" t="s">
        <v>499</v>
      </c>
      <c r="J15" t="s">
        <v>434</v>
      </c>
      <c r="K15" t="s">
        <v>451</v>
      </c>
      <c r="L15" t="s">
        <v>401</v>
      </c>
      <c r="M15" t="s">
        <v>445</v>
      </c>
      <c r="N15" t="s">
        <v>407</v>
      </c>
      <c r="Q15" t="s">
        <v>507</v>
      </c>
      <c r="R15" t="s">
        <v>948</v>
      </c>
      <c r="S15" t="s">
        <v>656</v>
      </c>
      <c r="T15" t="s">
        <v>821</v>
      </c>
    </row>
    <row r="16" spans="1:20" x14ac:dyDescent="0.25">
      <c r="A16" t="s">
        <v>676</v>
      </c>
      <c r="B16" t="s">
        <v>486</v>
      </c>
      <c r="C16" t="s">
        <v>488</v>
      </c>
      <c r="J16" t="s">
        <v>436</v>
      </c>
      <c r="K16" t="s">
        <v>449</v>
      </c>
      <c r="L16" t="s">
        <v>402</v>
      </c>
      <c r="M16" t="s">
        <v>451</v>
      </c>
      <c r="N16" t="s">
        <v>401</v>
      </c>
      <c r="Q16" t="s">
        <v>487</v>
      </c>
      <c r="R16" t="s">
        <v>947</v>
      </c>
      <c r="S16" t="s">
        <v>654</v>
      </c>
      <c r="T16" t="s">
        <v>821</v>
      </c>
    </row>
    <row r="17" spans="1:20" x14ac:dyDescent="0.25">
      <c r="A17" t="s">
        <v>676</v>
      </c>
      <c r="B17" t="s">
        <v>486</v>
      </c>
      <c r="C17" t="s">
        <v>488</v>
      </c>
      <c r="D17" t="s">
        <v>483</v>
      </c>
      <c r="E17" t="s">
        <v>511</v>
      </c>
      <c r="J17" t="s">
        <v>434</v>
      </c>
      <c r="K17" t="s">
        <v>443</v>
      </c>
      <c r="L17" t="s">
        <v>405</v>
      </c>
      <c r="M17" t="s">
        <v>451</v>
      </c>
      <c r="N17" t="s">
        <v>401</v>
      </c>
      <c r="Q17" t="s">
        <v>508</v>
      </c>
      <c r="R17" t="s">
        <v>946</v>
      </c>
      <c r="S17" t="s">
        <v>653</v>
      </c>
      <c r="T17" t="s">
        <v>821</v>
      </c>
    </row>
    <row r="18" spans="1:20" x14ac:dyDescent="0.25">
      <c r="A18" t="s">
        <v>676</v>
      </c>
      <c r="B18" t="s">
        <v>486</v>
      </c>
      <c r="C18" t="s">
        <v>488</v>
      </c>
      <c r="D18" t="s">
        <v>484</v>
      </c>
      <c r="E18" t="s">
        <v>512</v>
      </c>
      <c r="J18" t="s">
        <v>434</v>
      </c>
      <c r="K18" t="s">
        <v>445</v>
      </c>
      <c r="L18" t="s">
        <v>407</v>
      </c>
      <c r="Q18" t="s">
        <v>509</v>
      </c>
      <c r="R18" t="s">
        <v>945</v>
      </c>
      <c r="S18" t="s">
        <v>653</v>
      </c>
      <c r="T18" t="s">
        <v>821</v>
      </c>
    </row>
    <row r="19" spans="1:20" x14ac:dyDescent="0.25">
      <c r="A19" t="s">
        <v>676</v>
      </c>
      <c r="B19" t="s">
        <v>486</v>
      </c>
      <c r="C19" t="s">
        <v>488</v>
      </c>
      <c r="D19" t="s">
        <v>485</v>
      </c>
      <c r="E19" t="s">
        <v>513</v>
      </c>
      <c r="J19" t="s">
        <v>436</v>
      </c>
      <c r="K19" t="s">
        <v>451</v>
      </c>
      <c r="L19" t="s">
        <v>401</v>
      </c>
      <c r="M19" t="s">
        <v>451</v>
      </c>
      <c r="N19" t="s">
        <v>401</v>
      </c>
      <c r="Q19" t="s">
        <v>510</v>
      </c>
      <c r="R19" t="s">
        <v>944</v>
      </c>
      <c r="S19" t="s">
        <v>652</v>
      </c>
      <c r="T19" t="s">
        <v>821</v>
      </c>
    </row>
    <row r="20" spans="1:20" s="3" customFormat="1" x14ac:dyDescent="0.25">
      <c r="A20" t="s">
        <v>676</v>
      </c>
      <c r="B20" s="3" t="s">
        <v>517</v>
      </c>
      <c r="C20" s="3" t="s">
        <v>523</v>
      </c>
      <c r="J20" s="3" t="s">
        <v>702</v>
      </c>
      <c r="K20" s="3" t="s">
        <v>443</v>
      </c>
      <c r="L20" s="3" t="s">
        <v>405</v>
      </c>
      <c r="M20" s="3" t="s">
        <v>451</v>
      </c>
      <c r="N20" s="3" t="s">
        <v>401</v>
      </c>
      <c r="Q20" s="3" t="s">
        <v>532</v>
      </c>
      <c r="R20" s="3" t="s">
        <v>943</v>
      </c>
      <c r="S20" s="3" t="s">
        <v>651</v>
      </c>
      <c r="T20" t="s">
        <v>821</v>
      </c>
    </row>
    <row r="21" spans="1:20" x14ac:dyDescent="0.25">
      <c r="A21" t="s">
        <v>676</v>
      </c>
      <c r="B21" t="s">
        <v>517</v>
      </c>
      <c r="C21" t="s">
        <v>523</v>
      </c>
      <c r="D21" t="s">
        <v>514</v>
      </c>
      <c r="E21" t="s">
        <v>524</v>
      </c>
      <c r="J21" t="s">
        <v>753</v>
      </c>
      <c r="K21" t="s">
        <v>443</v>
      </c>
      <c r="L21" t="s">
        <v>405</v>
      </c>
      <c r="M21" t="s">
        <v>446</v>
      </c>
      <c r="N21" t="s">
        <v>399</v>
      </c>
      <c r="Q21" t="s">
        <v>533</v>
      </c>
      <c r="R21" t="s">
        <v>942</v>
      </c>
      <c r="S21" t="s">
        <v>650</v>
      </c>
      <c r="T21" t="s">
        <v>821</v>
      </c>
    </row>
    <row r="22" spans="1:20" x14ac:dyDescent="0.25">
      <c r="A22" t="s">
        <v>676</v>
      </c>
      <c r="B22" t="s">
        <v>517</v>
      </c>
      <c r="C22" t="s">
        <v>523</v>
      </c>
      <c r="D22" t="s">
        <v>515</v>
      </c>
      <c r="E22" t="s">
        <v>525</v>
      </c>
      <c r="J22" t="s">
        <v>702</v>
      </c>
      <c r="K22" t="s">
        <v>443</v>
      </c>
      <c r="L22" t="s">
        <v>405</v>
      </c>
      <c r="M22" t="s">
        <v>451</v>
      </c>
      <c r="N22" t="s">
        <v>401</v>
      </c>
      <c r="Q22" t="s">
        <v>534</v>
      </c>
      <c r="R22" t="s">
        <v>941</v>
      </c>
      <c r="S22" t="s">
        <v>649</v>
      </c>
      <c r="T22" t="s">
        <v>821</v>
      </c>
    </row>
    <row r="23" spans="1:20" x14ac:dyDescent="0.25">
      <c r="A23" t="s">
        <v>676</v>
      </c>
      <c r="B23" t="s">
        <v>517</v>
      </c>
      <c r="C23" t="s">
        <v>523</v>
      </c>
      <c r="D23" t="s">
        <v>516</v>
      </c>
      <c r="E23" t="s">
        <v>526</v>
      </c>
      <c r="J23" t="s">
        <v>753</v>
      </c>
      <c r="K23" t="s">
        <v>443</v>
      </c>
      <c r="L23" t="s">
        <v>405</v>
      </c>
      <c r="Q23" t="s">
        <v>535</v>
      </c>
      <c r="R23" t="s">
        <v>940</v>
      </c>
      <c r="S23" t="s">
        <v>650</v>
      </c>
      <c r="T23" t="s">
        <v>821</v>
      </c>
    </row>
    <row r="24" spans="1:20" x14ac:dyDescent="0.25">
      <c r="A24" t="s">
        <v>676</v>
      </c>
      <c r="B24" t="s">
        <v>517</v>
      </c>
      <c r="C24" t="s">
        <v>523</v>
      </c>
      <c r="D24" t="s">
        <v>518</v>
      </c>
      <c r="E24" t="s">
        <v>527</v>
      </c>
      <c r="J24" t="s">
        <v>702</v>
      </c>
      <c r="K24" t="s">
        <v>451</v>
      </c>
      <c r="L24" t="s">
        <v>401</v>
      </c>
      <c r="M24" t="s">
        <v>443</v>
      </c>
      <c r="N24" t="s">
        <v>405</v>
      </c>
      <c r="Q24" t="s">
        <v>536</v>
      </c>
      <c r="R24" t="s">
        <v>939</v>
      </c>
      <c r="S24" t="s">
        <v>649</v>
      </c>
      <c r="T24" t="s">
        <v>821</v>
      </c>
    </row>
    <row r="25" spans="1:20" s="3" customFormat="1" x14ac:dyDescent="0.25">
      <c r="A25" t="s">
        <v>676</v>
      </c>
      <c r="B25" s="3" t="s">
        <v>519</v>
      </c>
      <c r="C25" s="3" t="s">
        <v>528</v>
      </c>
      <c r="J25" s="3" t="s">
        <v>702</v>
      </c>
      <c r="K25" s="3" t="s">
        <v>444</v>
      </c>
      <c r="L25" s="3" t="s">
        <v>406</v>
      </c>
      <c r="M25" s="3" t="s">
        <v>450</v>
      </c>
      <c r="N25" s="3" t="s">
        <v>400</v>
      </c>
      <c r="R25" s="3" t="s">
        <v>938</v>
      </c>
      <c r="S25" s="3" t="s">
        <v>646</v>
      </c>
      <c r="T25" t="s">
        <v>821</v>
      </c>
    </row>
    <row r="26" spans="1:20" s="3" customFormat="1" x14ac:dyDescent="0.25">
      <c r="A26" t="s">
        <v>676</v>
      </c>
      <c r="B26" s="3" t="s">
        <v>519</v>
      </c>
      <c r="C26" s="3" t="s">
        <v>528</v>
      </c>
      <c r="D26" s="3" t="s">
        <v>520</v>
      </c>
      <c r="E26" s="3" t="s">
        <v>530</v>
      </c>
      <c r="J26" s="3" t="s">
        <v>434</v>
      </c>
      <c r="K26" s="3" t="s">
        <v>444</v>
      </c>
      <c r="L26" s="3" t="s">
        <v>406</v>
      </c>
      <c r="M26" s="3" t="s">
        <v>450</v>
      </c>
      <c r="N26" s="3" t="s">
        <v>400</v>
      </c>
      <c r="Q26" s="3" t="s">
        <v>537</v>
      </c>
      <c r="R26" s="3" t="s">
        <v>937</v>
      </c>
      <c r="S26" s="3" t="s">
        <v>716</v>
      </c>
      <c r="T26" t="s">
        <v>821</v>
      </c>
    </row>
    <row r="27" spans="1:20" x14ac:dyDescent="0.25">
      <c r="A27" t="s">
        <v>676</v>
      </c>
      <c r="B27" t="s">
        <v>519</v>
      </c>
      <c r="C27" t="s">
        <v>528</v>
      </c>
      <c r="D27" t="s">
        <v>520</v>
      </c>
      <c r="E27" t="s">
        <v>530</v>
      </c>
      <c r="F27" s="2" t="s">
        <v>682</v>
      </c>
      <c r="G27" t="s">
        <v>539</v>
      </c>
      <c r="J27" t="s">
        <v>702</v>
      </c>
      <c r="K27" t="s">
        <v>443</v>
      </c>
      <c r="L27" t="s">
        <v>405</v>
      </c>
      <c r="Q27" s="3" t="s">
        <v>749</v>
      </c>
      <c r="R27" t="s">
        <v>936</v>
      </c>
      <c r="S27" t="s">
        <v>647</v>
      </c>
      <c r="T27" t="s">
        <v>821</v>
      </c>
    </row>
    <row r="28" spans="1:20" x14ac:dyDescent="0.25">
      <c r="A28" t="s">
        <v>676</v>
      </c>
      <c r="B28" t="s">
        <v>519</v>
      </c>
      <c r="C28" t="s">
        <v>528</v>
      </c>
      <c r="D28" t="s">
        <v>713</v>
      </c>
      <c r="E28" t="s">
        <v>714</v>
      </c>
      <c r="F28" s="2"/>
      <c r="J28" t="s">
        <v>702</v>
      </c>
      <c r="K28" t="s">
        <v>444</v>
      </c>
      <c r="L28" t="s">
        <v>406</v>
      </c>
      <c r="M28" t="s">
        <v>447</v>
      </c>
      <c r="N28" t="s">
        <v>404</v>
      </c>
      <c r="Q28" t="s">
        <v>752</v>
      </c>
      <c r="R28" t="s">
        <v>935</v>
      </c>
      <c r="S28" t="s">
        <v>716</v>
      </c>
      <c r="T28" t="s">
        <v>821</v>
      </c>
    </row>
    <row r="29" spans="1:20" s="3" customFormat="1" x14ac:dyDescent="0.25">
      <c r="A29" t="s">
        <v>676</v>
      </c>
      <c r="B29" s="3" t="s">
        <v>521</v>
      </c>
      <c r="C29" s="3" t="s">
        <v>529</v>
      </c>
      <c r="J29" s="3" t="s">
        <v>436</v>
      </c>
      <c r="K29" s="3" t="s">
        <v>443</v>
      </c>
      <c r="L29" s="3" t="s">
        <v>405</v>
      </c>
      <c r="M29" s="3" t="s">
        <v>447</v>
      </c>
      <c r="N29" s="3" t="s">
        <v>404</v>
      </c>
      <c r="R29" s="3" t="s">
        <v>934</v>
      </c>
      <c r="S29" s="3" t="s">
        <v>645</v>
      </c>
      <c r="T29" t="s">
        <v>821</v>
      </c>
    </row>
    <row r="30" spans="1:20" s="3" customFormat="1" x14ac:dyDescent="0.25">
      <c r="A30" t="s">
        <v>676</v>
      </c>
      <c r="B30" s="3" t="s">
        <v>521</v>
      </c>
      <c r="C30" s="3" t="s">
        <v>529</v>
      </c>
      <c r="D30" s="3" t="s">
        <v>522</v>
      </c>
      <c r="E30" s="3" t="s">
        <v>531</v>
      </c>
      <c r="J30" s="3" t="s">
        <v>436</v>
      </c>
      <c r="K30" s="3" t="s">
        <v>443</v>
      </c>
      <c r="L30" s="3" t="s">
        <v>405</v>
      </c>
      <c r="M30" s="3" t="s">
        <v>451</v>
      </c>
      <c r="N30" s="3" t="s">
        <v>401</v>
      </c>
      <c r="Q30" s="3" t="s">
        <v>540</v>
      </c>
      <c r="R30" s="3" t="s">
        <v>933</v>
      </c>
      <c r="S30" s="3" t="s">
        <v>645</v>
      </c>
      <c r="T30" t="s">
        <v>821</v>
      </c>
    </row>
    <row r="31" spans="1:20" s="3" customFormat="1" x14ac:dyDescent="0.25">
      <c r="A31" t="s">
        <v>676</v>
      </c>
      <c r="B31" s="3" t="s">
        <v>387</v>
      </c>
      <c r="C31" s="3" t="s">
        <v>154</v>
      </c>
      <c r="J31" s="3" t="s">
        <v>436</v>
      </c>
      <c r="K31" s="3" t="s">
        <v>442</v>
      </c>
      <c r="L31" s="3" t="s">
        <v>408</v>
      </c>
      <c r="M31" s="3" t="s">
        <v>461</v>
      </c>
      <c r="N31" s="3" t="s">
        <v>397</v>
      </c>
      <c r="R31" s="3" t="s">
        <v>932</v>
      </c>
      <c r="S31" s="3" t="s">
        <v>648</v>
      </c>
      <c r="T31" t="s">
        <v>821</v>
      </c>
    </row>
    <row r="32" spans="1:20" s="3" customFormat="1" x14ac:dyDescent="0.25">
      <c r="A32" t="s">
        <v>676</v>
      </c>
      <c r="B32" s="3" t="s">
        <v>387</v>
      </c>
      <c r="C32" s="3" t="s">
        <v>154</v>
      </c>
      <c r="D32" s="3" t="s">
        <v>541</v>
      </c>
      <c r="E32" s="3" t="s">
        <v>550</v>
      </c>
      <c r="J32" s="3" t="s">
        <v>434</v>
      </c>
      <c r="K32" s="3" t="s">
        <v>442</v>
      </c>
      <c r="L32" s="3" t="s">
        <v>408</v>
      </c>
      <c r="M32" s="3" t="s">
        <v>461</v>
      </c>
      <c r="N32" s="3" t="s">
        <v>397</v>
      </c>
      <c r="Q32" s="3" t="s">
        <v>559</v>
      </c>
      <c r="R32" s="3" t="s">
        <v>931</v>
      </c>
      <c r="S32" s="3" t="s">
        <v>648</v>
      </c>
      <c r="T32" t="s">
        <v>821</v>
      </c>
    </row>
    <row r="33" spans="1:20" s="3" customFormat="1" x14ac:dyDescent="0.25">
      <c r="A33" t="s">
        <v>676</v>
      </c>
      <c r="B33" s="3" t="s">
        <v>387</v>
      </c>
      <c r="C33" s="3" t="s">
        <v>154</v>
      </c>
      <c r="D33" s="3" t="s">
        <v>542</v>
      </c>
      <c r="E33" s="3" t="s">
        <v>552</v>
      </c>
      <c r="J33" s="3" t="s">
        <v>434</v>
      </c>
      <c r="K33" s="3" t="s">
        <v>442</v>
      </c>
      <c r="L33" s="3" t="s">
        <v>408</v>
      </c>
      <c r="M33" s="3" t="s">
        <v>461</v>
      </c>
      <c r="N33" s="3" t="s">
        <v>397</v>
      </c>
      <c r="R33" s="3" t="s">
        <v>930</v>
      </c>
      <c r="S33" s="3" t="s">
        <v>648</v>
      </c>
      <c r="T33" t="s">
        <v>821</v>
      </c>
    </row>
    <row r="34" spans="1:20" s="3" customFormat="1" x14ac:dyDescent="0.25">
      <c r="A34" t="s">
        <v>676</v>
      </c>
      <c r="B34" s="3" t="s">
        <v>387</v>
      </c>
      <c r="C34" s="3" t="s">
        <v>154</v>
      </c>
      <c r="D34" s="3" t="s">
        <v>543</v>
      </c>
      <c r="E34" s="3" t="s">
        <v>551</v>
      </c>
      <c r="J34" s="3" t="s">
        <v>434</v>
      </c>
      <c r="K34" s="3" t="s">
        <v>442</v>
      </c>
      <c r="L34" s="3" t="s">
        <v>408</v>
      </c>
      <c r="M34" s="3" t="s">
        <v>461</v>
      </c>
      <c r="N34" s="3" t="s">
        <v>397</v>
      </c>
      <c r="Q34" s="3" t="s">
        <v>560</v>
      </c>
      <c r="R34" s="3" t="s">
        <v>929</v>
      </c>
      <c r="S34" s="3" t="s">
        <v>648</v>
      </c>
      <c r="T34" t="s">
        <v>821</v>
      </c>
    </row>
    <row r="35" spans="1:20" s="3" customFormat="1" x14ac:dyDescent="0.25">
      <c r="A35" t="s">
        <v>676</v>
      </c>
      <c r="B35" s="3" t="s">
        <v>387</v>
      </c>
      <c r="C35" s="3" t="s">
        <v>154</v>
      </c>
      <c r="D35" s="3" t="s">
        <v>544</v>
      </c>
      <c r="E35" s="3" t="s">
        <v>553</v>
      </c>
      <c r="J35" s="3" t="s">
        <v>434</v>
      </c>
      <c r="K35" s="3" t="s">
        <v>442</v>
      </c>
      <c r="L35" s="3" t="s">
        <v>408</v>
      </c>
      <c r="M35" s="3" t="s">
        <v>461</v>
      </c>
      <c r="N35" s="3" t="s">
        <v>397</v>
      </c>
      <c r="Q35" s="3" t="s">
        <v>561</v>
      </c>
      <c r="R35" s="3" t="s">
        <v>928</v>
      </c>
      <c r="S35" s="3" t="s">
        <v>648</v>
      </c>
      <c r="T35" t="s">
        <v>821</v>
      </c>
    </row>
    <row r="36" spans="1:20" s="3" customFormat="1" x14ac:dyDescent="0.25">
      <c r="A36" t="s">
        <v>676</v>
      </c>
      <c r="B36" s="3" t="s">
        <v>387</v>
      </c>
      <c r="C36" s="3" t="s">
        <v>154</v>
      </c>
      <c r="D36" s="3" t="s">
        <v>545</v>
      </c>
      <c r="E36" s="3" t="s">
        <v>554</v>
      </c>
      <c r="J36" s="3" t="s">
        <v>434</v>
      </c>
      <c r="K36" s="3" t="s">
        <v>442</v>
      </c>
      <c r="L36" s="3" t="s">
        <v>408</v>
      </c>
      <c r="M36" s="3" t="s">
        <v>461</v>
      </c>
      <c r="N36" s="3" t="s">
        <v>397</v>
      </c>
      <c r="Q36" s="3" t="s">
        <v>562</v>
      </c>
      <c r="R36" s="3" t="s">
        <v>927</v>
      </c>
      <c r="S36" s="3" t="s">
        <v>648</v>
      </c>
      <c r="T36" t="s">
        <v>821</v>
      </c>
    </row>
    <row r="37" spans="1:20" s="3" customFormat="1" x14ac:dyDescent="0.25">
      <c r="A37" t="s">
        <v>676</v>
      </c>
      <c r="B37" s="3" t="s">
        <v>387</v>
      </c>
      <c r="C37" s="3" t="s">
        <v>154</v>
      </c>
      <c r="D37" s="3" t="s">
        <v>546</v>
      </c>
      <c r="E37" s="3" t="s">
        <v>555</v>
      </c>
      <c r="J37" s="3" t="s">
        <v>434</v>
      </c>
      <c r="K37" s="3" t="s">
        <v>442</v>
      </c>
      <c r="L37" s="3" t="s">
        <v>408</v>
      </c>
      <c r="M37" s="3" t="s">
        <v>563</v>
      </c>
      <c r="N37" s="3" t="s">
        <v>397</v>
      </c>
      <c r="Q37" s="3" t="s">
        <v>565</v>
      </c>
      <c r="R37" s="3" t="s">
        <v>926</v>
      </c>
      <c r="S37" s="3" t="s">
        <v>648</v>
      </c>
      <c r="T37" t="s">
        <v>821</v>
      </c>
    </row>
    <row r="38" spans="1:20" s="3" customFormat="1" x14ac:dyDescent="0.25">
      <c r="A38" t="s">
        <v>676</v>
      </c>
      <c r="B38" s="3" t="s">
        <v>387</v>
      </c>
      <c r="C38" s="3" t="s">
        <v>154</v>
      </c>
      <c r="D38" s="3" t="s">
        <v>547</v>
      </c>
      <c r="E38" s="3" t="s">
        <v>556</v>
      </c>
      <c r="J38" s="3" t="s">
        <v>436</v>
      </c>
      <c r="K38" s="3" t="s">
        <v>442</v>
      </c>
      <c r="L38" s="3" t="s">
        <v>408</v>
      </c>
      <c r="M38" s="3" t="s">
        <v>563</v>
      </c>
      <c r="N38" s="3" t="s">
        <v>564</v>
      </c>
      <c r="Q38" s="3" t="s">
        <v>566</v>
      </c>
      <c r="R38" s="3" t="s">
        <v>925</v>
      </c>
      <c r="S38" s="3" t="s">
        <v>648</v>
      </c>
      <c r="T38" t="s">
        <v>821</v>
      </c>
    </row>
    <row r="39" spans="1:20" s="3" customFormat="1" x14ac:dyDescent="0.25">
      <c r="A39" t="s">
        <v>676</v>
      </c>
      <c r="B39" s="3" t="s">
        <v>387</v>
      </c>
      <c r="C39" s="3" t="s">
        <v>154</v>
      </c>
      <c r="D39" s="3" t="s">
        <v>547</v>
      </c>
      <c r="E39" s="3" t="s">
        <v>556</v>
      </c>
      <c r="F39" s="3" t="s">
        <v>567</v>
      </c>
      <c r="G39" s="3" t="s">
        <v>569</v>
      </c>
      <c r="J39" s="3" t="s">
        <v>434</v>
      </c>
      <c r="K39" s="3" t="s">
        <v>442</v>
      </c>
      <c r="L39" s="3" t="s">
        <v>408</v>
      </c>
      <c r="Q39" s="3" t="s">
        <v>751</v>
      </c>
      <c r="R39" s="3" t="s">
        <v>771</v>
      </c>
      <c r="S39" s="3" t="s">
        <v>648</v>
      </c>
      <c r="T39" t="s">
        <v>821</v>
      </c>
    </row>
    <row r="40" spans="1:20" s="3" customFormat="1" x14ac:dyDescent="0.25">
      <c r="A40" t="s">
        <v>676</v>
      </c>
      <c r="B40" s="3" t="s">
        <v>387</v>
      </c>
      <c r="C40" s="3" t="s">
        <v>154</v>
      </c>
      <c r="D40" s="3" t="s">
        <v>547</v>
      </c>
      <c r="E40" s="3" t="s">
        <v>556</v>
      </c>
      <c r="F40" s="3" t="s">
        <v>568</v>
      </c>
      <c r="G40" s="3" t="s">
        <v>570</v>
      </c>
      <c r="J40" s="3" t="s">
        <v>436</v>
      </c>
      <c r="K40" s="3" t="s">
        <v>563</v>
      </c>
      <c r="L40" s="3" t="s">
        <v>564</v>
      </c>
      <c r="Q40" s="3" t="s">
        <v>571</v>
      </c>
      <c r="R40" s="3" t="s">
        <v>771</v>
      </c>
      <c r="S40" s="3" t="s">
        <v>648</v>
      </c>
      <c r="T40" t="s">
        <v>821</v>
      </c>
    </row>
    <row r="41" spans="1:20" x14ac:dyDescent="0.25">
      <c r="A41" t="s">
        <v>676</v>
      </c>
      <c r="B41" t="s">
        <v>387</v>
      </c>
      <c r="C41" t="s">
        <v>154</v>
      </c>
      <c r="D41" t="s">
        <v>548</v>
      </c>
      <c r="E41" t="s">
        <v>557</v>
      </c>
      <c r="J41" t="s">
        <v>434</v>
      </c>
      <c r="K41" t="s">
        <v>442</v>
      </c>
      <c r="L41" t="s">
        <v>408</v>
      </c>
      <c r="M41" t="s">
        <v>563</v>
      </c>
      <c r="N41" t="s">
        <v>564</v>
      </c>
      <c r="Q41" t="s">
        <v>572</v>
      </c>
      <c r="R41" t="s">
        <v>924</v>
      </c>
      <c r="S41" t="s">
        <v>648</v>
      </c>
      <c r="T41" t="s">
        <v>821</v>
      </c>
    </row>
    <row r="42" spans="1:20" x14ac:dyDescent="0.25">
      <c r="A42" t="s">
        <v>676</v>
      </c>
      <c r="B42" t="s">
        <v>387</v>
      </c>
      <c r="C42" t="s">
        <v>154</v>
      </c>
      <c r="D42" t="s">
        <v>549</v>
      </c>
      <c r="E42" t="s">
        <v>558</v>
      </c>
      <c r="J42" t="s">
        <v>436</v>
      </c>
      <c r="K42" t="s">
        <v>442</v>
      </c>
      <c r="L42" t="s">
        <v>408</v>
      </c>
      <c r="M42" t="s">
        <v>563</v>
      </c>
      <c r="N42" t="s">
        <v>564</v>
      </c>
      <c r="Q42" t="s">
        <v>573</v>
      </c>
      <c r="R42" t="s">
        <v>923</v>
      </c>
      <c r="S42" t="s">
        <v>648</v>
      </c>
      <c r="T42" t="s">
        <v>821</v>
      </c>
    </row>
    <row r="43" spans="1:20" x14ac:dyDescent="0.25">
      <c r="A43" t="s">
        <v>676</v>
      </c>
      <c r="B43" t="s">
        <v>387</v>
      </c>
      <c r="C43" t="s">
        <v>154</v>
      </c>
      <c r="D43" t="s">
        <v>549</v>
      </c>
      <c r="E43" t="s">
        <v>558</v>
      </c>
      <c r="F43" t="s">
        <v>574</v>
      </c>
      <c r="G43" t="s">
        <v>575</v>
      </c>
      <c r="J43" t="s">
        <v>436</v>
      </c>
      <c r="K43" t="s">
        <v>563</v>
      </c>
      <c r="L43" t="s">
        <v>564</v>
      </c>
      <c r="Q43" t="s">
        <v>576</v>
      </c>
      <c r="R43" t="s">
        <v>922</v>
      </c>
      <c r="S43" t="s">
        <v>648</v>
      </c>
      <c r="T43" t="s">
        <v>821</v>
      </c>
    </row>
    <row r="44" spans="1:20" x14ac:dyDescent="0.25">
      <c r="A44" t="s">
        <v>676</v>
      </c>
      <c r="B44" t="s">
        <v>578</v>
      </c>
      <c r="C44" t="s">
        <v>577</v>
      </c>
      <c r="J44" t="s">
        <v>436</v>
      </c>
      <c r="K44" t="s">
        <v>443</v>
      </c>
      <c r="L44" t="s">
        <v>405</v>
      </c>
      <c r="M44" t="s">
        <v>449</v>
      </c>
      <c r="N44" t="s">
        <v>402</v>
      </c>
      <c r="Q44" t="s">
        <v>579</v>
      </c>
      <c r="R44" t="s">
        <v>921</v>
      </c>
      <c r="S44" t="s">
        <v>667</v>
      </c>
      <c r="T44" t="s">
        <v>821</v>
      </c>
    </row>
    <row r="45" spans="1:20" x14ac:dyDescent="0.25">
      <c r="A45" t="s">
        <v>676</v>
      </c>
      <c r="B45" t="s">
        <v>578</v>
      </c>
      <c r="C45" t="s">
        <v>577</v>
      </c>
      <c r="D45" t="s">
        <v>581</v>
      </c>
      <c r="E45" t="s">
        <v>582</v>
      </c>
      <c r="J45" t="s">
        <v>583</v>
      </c>
      <c r="K45" t="s">
        <v>445</v>
      </c>
      <c r="L45" t="s">
        <v>407</v>
      </c>
      <c r="M45" t="s">
        <v>450</v>
      </c>
      <c r="N45" t="s">
        <v>400</v>
      </c>
      <c r="Q45" t="s">
        <v>584</v>
      </c>
      <c r="R45" t="s">
        <v>919</v>
      </c>
      <c r="S45" t="s">
        <v>650</v>
      </c>
      <c r="T45" t="s">
        <v>821</v>
      </c>
    </row>
    <row r="46" spans="1:20" x14ac:dyDescent="0.25">
      <c r="A46" t="s">
        <v>676</v>
      </c>
      <c r="B46" t="s">
        <v>578</v>
      </c>
      <c r="C46" t="s">
        <v>577</v>
      </c>
      <c r="D46" t="s">
        <v>585</v>
      </c>
      <c r="E46" t="s">
        <v>586</v>
      </c>
      <c r="J46" t="s">
        <v>436</v>
      </c>
      <c r="K46" t="s">
        <v>449</v>
      </c>
      <c r="L46" t="s">
        <v>402</v>
      </c>
      <c r="Q46" t="s">
        <v>587</v>
      </c>
      <c r="R46" t="s">
        <v>920</v>
      </c>
      <c r="S46" t="s">
        <v>666</v>
      </c>
      <c r="T46" t="s">
        <v>821</v>
      </c>
    </row>
    <row r="47" spans="1:20" x14ac:dyDescent="0.25">
      <c r="A47" t="s">
        <v>676</v>
      </c>
      <c r="B47" t="s">
        <v>588</v>
      </c>
      <c r="C47" t="s">
        <v>589</v>
      </c>
      <c r="J47" t="s">
        <v>436</v>
      </c>
      <c r="K47" t="s">
        <v>443</v>
      </c>
      <c r="L47" t="s">
        <v>405</v>
      </c>
      <c r="M47" t="s">
        <v>450</v>
      </c>
      <c r="N47" t="s">
        <v>400</v>
      </c>
      <c r="R47" t="s">
        <v>918</v>
      </c>
      <c r="S47" t="s">
        <v>580</v>
      </c>
      <c r="T47" t="s">
        <v>821</v>
      </c>
    </row>
    <row r="48" spans="1:20" x14ac:dyDescent="0.25">
      <c r="A48" t="s">
        <v>676</v>
      </c>
      <c r="B48" t="s">
        <v>588</v>
      </c>
      <c r="C48" t="s">
        <v>589</v>
      </c>
      <c r="D48" t="s">
        <v>590</v>
      </c>
      <c r="E48" t="s">
        <v>591</v>
      </c>
      <c r="J48" t="s">
        <v>702</v>
      </c>
      <c r="K48" t="s">
        <v>443</v>
      </c>
      <c r="L48" t="s">
        <v>405</v>
      </c>
      <c r="Q48" t="s">
        <v>592</v>
      </c>
      <c r="R48" t="s">
        <v>917</v>
      </c>
      <c r="S48" t="s">
        <v>580</v>
      </c>
      <c r="T48" t="s">
        <v>821</v>
      </c>
    </row>
    <row r="49" spans="1:20" x14ac:dyDescent="0.25">
      <c r="A49" t="s">
        <v>676</v>
      </c>
      <c r="B49" t="s">
        <v>588</v>
      </c>
      <c r="C49" t="s">
        <v>589</v>
      </c>
      <c r="D49" t="s">
        <v>593</v>
      </c>
      <c r="E49" t="s">
        <v>594</v>
      </c>
      <c r="J49" t="s">
        <v>753</v>
      </c>
      <c r="K49" t="s">
        <v>443</v>
      </c>
      <c r="L49" t="s">
        <v>405</v>
      </c>
      <c r="M49" t="s">
        <v>451</v>
      </c>
      <c r="N49" t="s">
        <v>401</v>
      </c>
      <c r="Q49" t="s">
        <v>595</v>
      </c>
      <c r="R49" t="s">
        <v>916</v>
      </c>
      <c r="S49" t="s">
        <v>669</v>
      </c>
      <c r="T49" t="s">
        <v>821</v>
      </c>
    </row>
    <row r="50" spans="1:20" x14ac:dyDescent="0.25">
      <c r="A50" t="s">
        <v>676</v>
      </c>
      <c r="B50" t="s">
        <v>588</v>
      </c>
      <c r="C50" t="s">
        <v>589</v>
      </c>
      <c r="D50" t="s">
        <v>596</v>
      </c>
      <c r="E50" t="s">
        <v>597</v>
      </c>
      <c r="J50" t="s">
        <v>434</v>
      </c>
      <c r="K50" t="s">
        <v>450</v>
      </c>
      <c r="L50" t="s">
        <v>400</v>
      </c>
      <c r="M50" t="s">
        <v>445</v>
      </c>
      <c r="N50" t="s">
        <v>407</v>
      </c>
      <c r="Q50" t="s">
        <v>598</v>
      </c>
      <c r="R50" t="s">
        <v>915</v>
      </c>
      <c r="S50" t="s">
        <v>668</v>
      </c>
      <c r="T50" t="s">
        <v>821</v>
      </c>
    </row>
    <row r="51" spans="1:20" x14ac:dyDescent="0.25">
      <c r="A51" t="s">
        <v>676</v>
      </c>
      <c r="B51" t="s">
        <v>588</v>
      </c>
      <c r="C51" t="s">
        <v>589</v>
      </c>
      <c r="D51" t="s">
        <v>599</v>
      </c>
      <c r="E51" t="s">
        <v>28</v>
      </c>
      <c r="J51" t="s">
        <v>436</v>
      </c>
      <c r="K51" t="s">
        <v>449</v>
      </c>
      <c r="L51" t="s">
        <v>400</v>
      </c>
      <c r="M51" t="s">
        <v>450</v>
      </c>
      <c r="N51" t="s">
        <v>400</v>
      </c>
      <c r="Q51" t="s">
        <v>600</v>
      </c>
      <c r="R51" t="s">
        <v>914</v>
      </c>
      <c r="S51" t="s">
        <v>580</v>
      </c>
      <c r="T51" t="s">
        <v>821</v>
      </c>
    </row>
    <row r="52" spans="1:20" x14ac:dyDescent="0.25">
      <c r="A52" t="s">
        <v>676</v>
      </c>
      <c r="D52" t="s">
        <v>613</v>
      </c>
      <c r="E52" t="s">
        <v>115</v>
      </c>
      <c r="J52" t="s">
        <v>755</v>
      </c>
      <c r="K52" t="s">
        <v>449</v>
      </c>
      <c r="L52" t="s">
        <v>402</v>
      </c>
      <c r="M52" t="s">
        <v>563</v>
      </c>
      <c r="N52" t="s">
        <v>564</v>
      </c>
      <c r="Q52" t="s">
        <v>614</v>
      </c>
      <c r="R52" t="s">
        <v>913</v>
      </c>
      <c r="S52" t="s">
        <v>646</v>
      </c>
      <c r="T52" t="s">
        <v>821</v>
      </c>
    </row>
    <row r="53" spans="1:20" x14ac:dyDescent="0.25">
      <c r="A53" t="s">
        <v>676</v>
      </c>
      <c r="B53" t="s">
        <v>615</v>
      </c>
      <c r="C53" t="s">
        <v>160</v>
      </c>
      <c r="J53" t="s">
        <v>755</v>
      </c>
      <c r="K53" t="s">
        <v>563</v>
      </c>
      <c r="L53" t="s">
        <v>564</v>
      </c>
      <c r="M53" t="s">
        <v>437</v>
      </c>
      <c r="N53" t="s">
        <v>409</v>
      </c>
      <c r="Q53" t="s">
        <v>616</v>
      </c>
      <c r="R53" t="s">
        <v>912</v>
      </c>
      <c r="S53" t="s">
        <v>580</v>
      </c>
      <c r="T53" t="s">
        <v>821</v>
      </c>
    </row>
    <row r="54" spans="1:20" x14ac:dyDescent="0.25">
      <c r="A54" t="s">
        <v>676</v>
      </c>
      <c r="D54" t="s">
        <v>617</v>
      </c>
      <c r="E54" t="s">
        <v>618</v>
      </c>
      <c r="J54" t="s">
        <v>755</v>
      </c>
      <c r="K54" t="s">
        <v>449</v>
      </c>
      <c r="L54" t="s">
        <v>402</v>
      </c>
      <c r="M54" t="s">
        <v>446</v>
      </c>
      <c r="N54" t="s">
        <v>399</v>
      </c>
      <c r="Q54" t="s">
        <v>619</v>
      </c>
      <c r="R54" t="s">
        <v>911</v>
      </c>
      <c r="S54" t="s">
        <v>666</v>
      </c>
      <c r="T54" t="s">
        <v>821</v>
      </c>
    </row>
    <row r="55" spans="1:20" x14ac:dyDescent="0.25">
      <c r="A55" t="s">
        <v>676</v>
      </c>
      <c r="D55" t="s">
        <v>620</v>
      </c>
      <c r="E55" t="s">
        <v>621</v>
      </c>
      <c r="J55" t="s">
        <v>755</v>
      </c>
      <c r="K55" t="s">
        <v>446</v>
      </c>
      <c r="L55" t="s">
        <v>399</v>
      </c>
      <c r="M55" t="s">
        <v>443</v>
      </c>
      <c r="N55" t="s">
        <v>405</v>
      </c>
      <c r="Q55" t="s">
        <v>622</v>
      </c>
      <c r="R55" t="s">
        <v>906</v>
      </c>
      <c r="S55" t="s">
        <v>580</v>
      </c>
      <c r="T55" t="s">
        <v>821</v>
      </c>
    </row>
    <row r="56" spans="1:20" x14ac:dyDescent="0.25">
      <c r="A56" t="s">
        <v>676</v>
      </c>
      <c r="B56" t="s">
        <v>623</v>
      </c>
      <c r="C56" t="s">
        <v>624</v>
      </c>
      <c r="J56" t="s">
        <v>755</v>
      </c>
      <c r="K56" t="s">
        <v>437</v>
      </c>
      <c r="L56" t="s">
        <v>409</v>
      </c>
      <c r="M56" t="s">
        <v>563</v>
      </c>
      <c r="N56" t="s">
        <v>564</v>
      </c>
      <c r="Q56" t="s">
        <v>625</v>
      </c>
      <c r="R56" t="s">
        <v>910</v>
      </c>
      <c r="S56" t="s">
        <v>580</v>
      </c>
      <c r="T56" t="s">
        <v>821</v>
      </c>
    </row>
    <row r="57" spans="1:20" x14ac:dyDescent="0.25">
      <c r="A57" t="s">
        <v>676</v>
      </c>
      <c r="B57" t="s">
        <v>623</v>
      </c>
      <c r="C57" t="s">
        <v>624</v>
      </c>
      <c r="D57" t="s">
        <v>626</v>
      </c>
      <c r="E57" t="s">
        <v>150</v>
      </c>
      <c r="J57" t="s">
        <v>755</v>
      </c>
      <c r="K57" t="s">
        <v>437</v>
      </c>
      <c r="L57" t="s">
        <v>409</v>
      </c>
      <c r="M57" t="s">
        <v>563</v>
      </c>
      <c r="N57" t="s">
        <v>564</v>
      </c>
      <c r="Q57" t="s">
        <v>470</v>
      </c>
      <c r="R57" t="s">
        <v>909</v>
      </c>
      <c r="S57" t="s">
        <v>580</v>
      </c>
      <c r="T57" t="s">
        <v>821</v>
      </c>
    </row>
    <row r="58" spans="1:20" x14ac:dyDescent="0.25">
      <c r="A58" t="s">
        <v>676</v>
      </c>
      <c r="B58" t="s">
        <v>627</v>
      </c>
      <c r="C58" t="s">
        <v>628</v>
      </c>
      <c r="J58" t="s">
        <v>755</v>
      </c>
      <c r="K58" t="s">
        <v>437</v>
      </c>
      <c r="L58" t="s">
        <v>409</v>
      </c>
      <c r="M58" t="s">
        <v>563</v>
      </c>
      <c r="N58" t="s">
        <v>564</v>
      </c>
      <c r="R58" t="s">
        <v>908</v>
      </c>
      <c r="S58" t="s">
        <v>580</v>
      </c>
      <c r="T58" t="s">
        <v>821</v>
      </c>
    </row>
    <row r="59" spans="1:20" x14ac:dyDescent="0.25">
      <c r="A59" t="s">
        <v>676</v>
      </c>
      <c r="B59" t="s">
        <v>629</v>
      </c>
      <c r="C59" t="s">
        <v>630</v>
      </c>
      <c r="J59" t="s">
        <v>755</v>
      </c>
      <c r="K59" t="s">
        <v>447</v>
      </c>
      <c r="L59" t="s">
        <v>404</v>
      </c>
      <c r="M59" t="s">
        <v>449</v>
      </c>
      <c r="N59" t="s">
        <v>402</v>
      </c>
      <c r="Q59" t="s">
        <v>750</v>
      </c>
      <c r="R59" t="s">
        <v>907</v>
      </c>
      <c r="S59" t="s">
        <v>666</v>
      </c>
      <c r="T59" t="s">
        <v>821</v>
      </c>
    </row>
    <row r="60" spans="1:20" x14ac:dyDescent="0.25">
      <c r="A60" t="s">
        <v>676</v>
      </c>
      <c r="B60" t="s">
        <v>632</v>
      </c>
      <c r="C60" t="s">
        <v>633</v>
      </c>
      <c r="J60" t="s">
        <v>755</v>
      </c>
      <c r="K60" t="s">
        <v>449</v>
      </c>
      <c r="L60" t="s">
        <v>402</v>
      </c>
      <c r="M60" t="s">
        <v>437</v>
      </c>
      <c r="N60" t="s">
        <v>409</v>
      </c>
      <c r="R60" t="s">
        <v>906</v>
      </c>
      <c r="S60" t="s">
        <v>580</v>
      </c>
      <c r="T60" t="s">
        <v>821</v>
      </c>
    </row>
    <row r="61" spans="1:20" x14ac:dyDescent="0.25">
      <c r="A61" t="s">
        <v>676</v>
      </c>
      <c r="B61" t="s">
        <v>634</v>
      </c>
      <c r="C61" t="s">
        <v>635</v>
      </c>
      <c r="J61" t="s">
        <v>436</v>
      </c>
      <c r="K61" t="s">
        <v>449</v>
      </c>
      <c r="L61" t="s">
        <v>402</v>
      </c>
      <c r="M61" t="s">
        <v>446</v>
      </c>
      <c r="N61" t="s">
        <v>399</v>
      </c>
      <c r="Q61" t="s">
        <v>636</v>
      </c>
      <c r="R61" t="s">
        <v>905</v>
      </c>
      <c r="S61" t="s">
        <v>637</v>
      </c>
      <c r="T61" t="s">
        <v>821</v>
      </c>
    </row>
    <row r="62" spans="1:20" x14ac:dyDescent="0.25">
      <c r="A62" t="s">
        <v>676</v>
      </c>
      <c r="B62" t="s">
        <v>634</v>
      </c>
      <c r="C62" t="s">
        <v>635</v>
      </c>
      <c r="D62" t="s">
        <v>638</v>
      </c>
      <c r="E62" t="s">
        <v>639</v>
      </c>
      <c r="J62" t="s">
        <v>434</v>
      </c>
      <c r="K62" t="s">
        <v>449</v>
      </c>
      <c r="L62" t="s">
        <v>402</v>
      </c>
      <c r="M62" t="s">
        <v>563</v>
      </c>
      <c r="N62" t="s">
        <v>564</v>
      </c>
      <c r="R62" t="s">
        <v>904</v>
      </c>
      <c r="S62" t="s">
        <v>675</v>
      </c>
      <c r="T62" t="s">
        <v>821</v>
      </c>
    </row>
    <row r="63" spans="1:20" x14ac:dyDescent="0.25">
      <c r="A63" t="s">
        <v>676</v>
      </c>
      <c r="B63" t="s">
        <v>681</v>
      </c>
      <c r="C63" t="s">
        <v>677</v>
      </c>
      <c r="J63" t="s">
        <v>643</v>
      </c>
      <c r="K63" t="s">
        <v>443</v>
      </c>
      <c r="L63" t="s">
        <v>405</v>
      </c>
      <c r="M63" t="s">
        <v>678</v>
      </c>
      <c r="N63" t="s">
        <v>679</v>
      </c>
      <c r="Q63" t="s">
        <v>680</v>
      </c>
      <c r="R63" t="s">
        <v>903</v>
      </c>
      <c r="S63" t="s">
        <v>644</v>
      </c>
      <c r="T63" t="s">
        <v>821</v>
      </c>
    </row>
    <row r="1000" spans="5:18" x14ac:dyDescent="0.25">
      <c r="E1000" t="s">
        <v>2</v>
      </c>
      <c r="F1000" t="s">
        <v>3</v>
      </c>
      <c r="G1000" t="s">
        <v>1</v>
      </c>
      <c r="H1000" t="s">
        <v>4</v>
      </c>
      <c r="I1000" t="s">
        <v>18</v>
      </c>
      <c r="J1000" t="s">
        <v>19</v>
      </c>
      <c r="K1000" t="s">
        <v>0</v>
      </c>
      <c r="L1000" t="s">
        <v>5</v>
      </c>
      <c r="M1000" t="s">
        <v>382</v>
      </c>
      <c r="N1000" t="s">
        <v>384</v>
      </c>
      <c r="O1000" t="s">
        <v>385</v>
      </c>
      <c r="P1000" t="s">
        <v>386</v>
      </c>
      <c r="R1000" t="s">
        <v>433</v>
      </c>
    </row>
    <row r="1001" spans="5:18" x14ac:dyDescent="0.25">
      <c r="E1001" t="s">
        <v>210</v>
      </c>
      <c r="F1001" t="s">
        <v>48</v>
      </c>
      <c r="G1001" t="s">
        <v>216</v>
      </c>
      <c r="H1001" t="s">
        <v>6</v>
      </c>
      <c r="I1001" t="s">
        <v>223</v>
      </c>
      <c r="J1001" t="s">
        <v>54</v>
      </c>
      <c r="K1001" t="s">
        <v>258</v>
      </c>
      <c r="L1001" t="s">
        <v>96</v>
      </c>
      <c r="M1001" t="s">
        <v>437</v>
      </c>
      <c r="N1001" t="s">
        <v>409</v>
      </c>
      <c r="O1001" t="s">
        <v>437</v>
      </c>
      <c r="P1001" t="s">
        <v>409</v>
      </c>
      <c r="R1001" t="s">
        <v>434</v>
      </c>
    </row>
    <row r="1002" spans="5:18" x14ac:dyDescent="0.25">
      <c r="E1002" t="s">
        <v>211</v>
      </c>
      <c r="F1002" t="s">
        <v>49</v>
      </c>
      <c r="G1002" t="s">
        <v>217</v>
      </c>
      <c r="H1002" t="s">
        <v>7</v>
      </c>
      <c r="I1002" t="s">
        <v>224</v>
      </c>
      <c r="J1002" t="s">
        <v>62</v>
      </c>
      <c r="K1002" t="s">
        <v>259</v>
      </c>
      <c r="L1002" t="s">
        <v>97</v>
      </c>
      <c r="M1002" t="s">
        <v>438</v>
      </c>
      <c r="N1002" t="s">
        <v>413</v>
      </c>
      <c r="O1002" t="s">
        <v>438</v>
      </c>
      <c r="P1002" t="s">
        <v>413</v>
      </c>
      <c r="R1002" t="s">
        <v>436</v>
      </c>
    </row>
    <row r="1003" spans="5:18" x14ac:dyDescent="0.25">
      <c r="E1003" t="s">
        <v>212</v>
      </c>
      <c r="F1003" t="s">
        <v>50</v>
      </c>
      <c r="G1003" t="s">
        <v>218</v>
      </c>
      <c r="H1003" t="s">
        <v>16</v>
      </c>
      <c r="I1003" t="s">
        <v>225</v>
      </c>
      <c r="J1003" t="s">
        <v>55</v>
      </c>
      <c r="K1003" t="s">
        <v>260</v>
      </c>
      <c r="L1003" t="s">
        <v>98</v>
      </c>
      <c r="M1003" t="s">
        <v>439</v>
      </c>
      <c r="N1003" t="s">
        <v>410</v>
      </c>
      <c r="O1003" t="s">
        <v>439</v>
      </c>
      <c r="P1003" t="s">
        <v>410</v>
      </c>
      <c r="R1003" t="s">
        <v>435</v>
      </c>
    </row>
    <row r="1004" spans="5:18" x14ac:dyDescent="0.25">
      <c r="E1004" t="s">
        <v>213</v>
      </c>
      <c r="F1004" t="s">
        <v>51</v>
      </c>
      <c r="G1004" t="s">
        <v>219</v>
      </c>
      <c r="H1004" t="s">
        <v>17</v>
      </c>
      <c r="I1004" t="s">
        <v>226</v>
      </c>
      <c r="J1004" t="s">
        <v>63</v>
      </c>
      <c r="K1004" t="s">
        <v>261</v>
      </c>
      <c r="L1004" t="s">
        <v>99</v>
      </c>
      <c r="M1004" t="s">
        <v>440</v>
      </c>
      <c r="N1004" t="s">
        <v>411</v>
      </c>
      <c r="O1004" t="s">
        <v>440</v>
      </c>
      <c r="P1004" t="s">
        <v>411</v>
      </c>
      <c r="R1004" t="s">
        <v>583</v>
      </c>
    </row>
    <row r="1005" spans="5:18" x14ac:dyDescent="0.25">
      <c r="E1005" t="s">
        <v>214</v>
      </c>
      <c r="F1005" t="s">
        <v>52</v>
      </c>
      <c r="G1005" t="s">
        <v>220</v>
      </c>
      <c r="H1005" t="s">
        <v>10</v>
      </c>
      <c r="I1005" t="s">
        <v>227</v>
      </c>
      <c r="J1005" t="s">
        <v>64</v>
      </c>
      <c r="K1005" t="s">
        <v>262</v>
      </c>
      <c r="L1005" t="s">
        <v>32</v>
      </c>
      <c r="M1005" t="s">
        <v>441</v>
      </c>
      <c r="N1005" t="s">
        <v>412</v>
      </c>
      <c r="O1005" t="s">
        <v>441</v>
      </c>
      <c r="P1005" t="s">
        <v>412</v>
      </c>
      <c r="R1005" t="s">
        <v>643</v>
      </c>
    </row>
    <row r="1006" spans="5:18" x14ac:dyDescent="0.25">
      <c r="E1006" t="s">
        <v>215</v>
      </c>
      <c r="F1006" t="s">
        <v>53</v>
      </c>
      <c r="G1006" t="s">
        <v>221</v>
      </c>
      <c r="H1006" t="s">
        <v>11</v>
      </c>
      <c r="I1006" t="s">
        <v>228</v>
      </c>
      <c r="J1006" t="s">
        <v>65</v>
      </c>
      <c r="K1006" t="s">
        <v>263</v>
      </c>
      <c r="L1006" t="s">
        <v>100</v>
      </c>
      <c r="M1006" t="s">
        <v>442</v>
      </c>
      <c r="N1006" t="s">
        <v>408</v>
      </c>
      <c r="O1006" t="s">
        <v>442</v>
      </c>
      <c r="P1006" t="s">
        <v>408</v>
      </c>
      <c r="R1006" t="s">
        <v>702</v>
      </c>
    </row>
    <row r="1007" spans="5:18" x14ac:dyDescent="0.25">
      <c r="G1007" t="s">
        <v>222</v>
      </c>
      <c r="H1007" t="s">
        <v>8</v>
      </c>
      <c r="I1007" t="s">
        <v>229</v>
      </c>
      <c r="J1007" t="s">
        <v>56</v>
      </c>
      <c r="K1007" t="s">
        <v>264</v>
      </c>
      <c r="L1007" t="s">
        <v>101</v>
      </c>
      <c r="M1007" t="s">
        <v>443</v>
      </c>
      <c r="N1007" t="s">
        <v>405</v>
      </c>
      <c r="O1007" t="s">
        <v>443</v>
      </c>
      <c r="P1007" t="s">
        <v>405</v>
      </c>
      <c r="R1007" t="s">
        <v>753</v>
      </c>
    </row>
    <row r="1008" spans="5:18" x14ac:dyDescent="0.25">
      <c r="G1008" t="s">
        <v>20</v>
      </c>
      <c r="H1008" t="s">
        <v>9</v>
      </c>
      <c r="I1008" t="s">
        <v>230</v>
      </c>
      <c r="J1008" t="s">
        <v>67</v>
      </c>
      <c r="K1008" t="s">
        <v>265</v>
      </c>
      <c r="L1008" t="s">
        <v>27</v>
      </c>
      <c r="M1008" t="s">
        <v>444</v>
      </c>
      <c r="N1008" t="s">
        <v>406</v>
      </c>
      <c r="O1008" t="s">
        <v>444</v>
      </c>
      <c r="P1008" t="s">
        <v>406</v>
      </c>
      <c r="R1008" t="s">
        <v>755</v>
      </c>
    </row>
    <row r="1009" spans="7:16" x14ac:dyDescent="0.25">
      <c r="G1009" t="s">
        <v>21</v>
      </c>
      <c r="H1009" t="s">
        <v>12</v>
      </c>
      <c r="I1009" t="s">
        <v>231</v>
      </c>
      <c r="J1009" t="s">
        <v>66</v>
      </c>
      <c r="K1009" t="s">
        <v>266</v>
      </c>
      <c r="L1009" t="s">
        <v>102</v>
      </c>
      <c r="M1009" t="s">
        <v>445</v>
      </c>
      <c r="N1009" t="s">
        <v>407</v>
      </c>
      <c r="O1009" t="s">
        <v>445</v>
      </c>
      <c r="P1009" t="s">
        <v>407</v>
      </c>
    </row>
    <row r="1010" spans="7:16" x14ac:dyDescent="0.25">
      <c r="G1010" t="s">
        <v>22</v>
      </c>
      <c r="H1010" t="s">
        <v>13</v>
      </c>
      <c r="I1010" t="s">
        <v>232</v>
      </c>
      <c r="J1010" t="s">
        <v>68</v>
      </c>
      <c r="K1010" t="s">
        <v>267</v>
      </c>
      <c r="L1010" t="s">
        <v>103</v>
      </c>
      <c r="M1010" t="s">
        <v>446</v>
      </c>
      <c r="N1010" t="s">
        <v>399</v>
      </c>
      <c r="O1010" t="s">
        <v>446</v>
      </c>
      <c r="P1010" t="s">
        <v>399</v>
      </c>
    </row>
    <row r="1011" spans="7:16" x14ac:dyDescent="0.25">
      <c r="G1011" t="s">
        <v>23</v>
      </c>
      <c r="H1011" t="s">
        <v>14</v>
      </c>
      <c r="I1011" t="s">
        <v>233</v>
      </c>
      <c r="J1011" t="s">
        <v>70</v>
      </c>
      <c r="K1011" t="s">
        <v>268</v>
      </c>
      <c r="L1011" t="s">
        <v>104</v>
      </c>
      <c r="M1011" t="s">
        <v>447</v>
      </c>
      <c r="N1011" t="s">
        <v>404</v>
      </c>
      <c r="O1011" t="s">
        <v>447</v>
      </c>
      <c r="P1011" t="s">
        <v>404</v>
      </c>
    </row>
    <row r="1012" spans="7:16" x14ac:dyDescent="0.25">
      <c r="G1012" t="s">
        <v>24</v>
      </c>
      <c r="H1012" t="s">
        <v>15</v>
      </c>
      <c r="I1012" t="s">
        <v>234</v>
      </c>
      <c r="J1012" t="s">
        <v>71</v>
      </c>
      <c r="K1012" t="s">
        <v>269</v>
      </c>
      <c r="L1012" t="s">
        <v>105</v>
      </c>
      <c r="M1012" t="s">
        <v>448</v>
      </c>
      <c r="N1012" t="s">
        <v>403</v>
      </c>
      <c r="O1012" t="s">
        <v>448</v>
      </c>
      <c r="P1012" t="s">
        <v>403</v>
      </c>
    </row>
    <row r="1013" spans="7:16" x14ac:dyDescent="0.25">
      <c r="G1013" t="s">
        <v>29</v>
      </c>
      <c r="H1013" t="s">
        <v>25</v>
      </c>
      <c r="I1013" t="s">
        <v>235</v>
      </c>
      <c r="J1013" t="s">
        <v>73</v>
      </c>
      <c r="K1013" t="s">
        <v>270</v>
      </c>
      <c r="L1013" t="s">
        <v>106</v>
      </c>
      <c r="M1013" t="s">
        <v>449</v>
      </c>
      <c r="N1013" t="s">
        <v>402</v>
      </c>
      <c r="O1013" t="s">
        <v>449</v>
      </c>
      <c r="P1013" t="s">
        <v>402</v>
      </c>
    </row>
    <row r="1014" spans="7:16" x14ac:dyDescent="0.25">
      <c r="G1014" t="s">
        <v>39</v>
      </c>
      <c r="H1014" t="s">
        <v>28</v>
      </c>
      <c r="I1014" t="s">
        <v>236</v>
      </c>
      <c r="J1014" t="s">
        <v>74</v>
      </c>
      <c r="K1014" t="s">
        <v>271</v>
      </c>
      <c r="L1014" t="s">
        <v>107</v>
      </c>
      <c r="M1014" t="s">
        <v>450</v>
      </c>
      <c r="N1014" t="s">
        <v>400</v>
      </c>
      <c r="O1014" t="s">
        <v>450</v>
      </c>
      <c r="P1014" t="s">
        <v>400</v>
      </c>
    </row>
    <row r="1015" spans="7:16" x14ac:dyDescent="0.25">
      <c r="G1015" t="s">
        <v>40</v>
      </c>
      <c r="H1015" t="s">
        <v>30</v>
      </c>
      <c r="I1015" t="s">
        <v>237</v>
      </c>
      <c r="J1015" t="s">
        <v>59</v>
      </c>
      <c r="K1015" t="s">
        <v>272</v>
      </c>
      <c r="L1015" t="s">
        <v>108</v>
      </c>
      <c r="M1015" t="s">
        <v>451</v>
      </c>
      <c r="N1015" t="s">
        <v>401</v>
      </c>
      <c r="O1015" t="s">
        <v>451</v>
      </c>
      <c r="P1015" t="s">
        <v>401</v>
      </c>
    </row>
    <row r="1016" spans="7:16" x14ac:dyDescent="0.25">
      <c r="G1016" t="s">
        <v>41</v>
      </c>
      <c r="H1016" t="s">
        <v>33</v>
      </c>
      <c r="I1016" t="s">
        <v>238</v>
      </c>
      <c r="J1016" t="s">
        <v>75</v>
      </c>
      <c r="K1016" t="s">
        <v>273</v>
      </c>
      <c r="L1016" t="s">
        <v>109</v>
      </c>
      <c r="M1016" t="s">
        <v>452</v>
      </c>
      <c r="N1016" t="s">
        <v>388</v>
      </c>
      <c r="O1016" t="s">
        <v>452</v>
      </c>
      <c r="P1016" t="s">
        <v>388</v>
      </c>
    </row>
    <row r="1017" spans="7:16" x14ac:dyDescent="0.25">
      <c r="G1017" t="s">
        <v>42</v>
      </c>
      <c r="H1017" t="s">
        <v>34</v>
      </c>
      <c r="I1017" t="s">
        <v>239</v>
      </c>
      <c r="J1017" t="s">
        <v>76</v>
      </c>
      <c r="K1017" t="s">
        <v>274</v>
      </c>
      <c r="L1017" t="s">
        <v>110</v>
      </c>
      <c r="M1017" t="s">
        <v>453</v>
      </c>
      <c r="N1017" t="s">
        <v>395</v>
      </c>
      <c r="O1017" t="s">
        <v>453</v>
      </c>
      <c r="P1017" t="s">
        <v>395</v>
      </c>
    </row>
    <row r="1018" spans="7:16" x14ac:dyDescent="0.25">
      <c r="G1018" t="s">
        <v>43</v>
      </c>
      <c r="H1018" t="s">
        <v>35</v>
      </c>
      <c r="I1018" t="s">
        <v>240</v>
      </c>
      <c r="J1018" t="s">
        <v>79</v>
      </c>
      <c r="K1018" t="s">
        <v>275</v>
      </c>
      <c r="L1018" t="s">
        <v>111</v>
      </c>
      <c r="M1018" t="s">
        <v>454</v>
      </c>
      <c r="N1018" t="s">
        <v>393</v>
      </c>
      <c r="O1018" t="s">
        <v>454</v>
      </c>
      <c r="P1018" t="s">
        <v>393</v>
      </c>
    </row>
    <row r="1019" spans="7:16" x14ac:dyDescent="0.25">
      <c r="G1019" t="s">
        <v>44</v>
      </c>
      <c r="H1019" t="s">
        <v>36</v>
      </c>
      <c r="I1019" t="s">
        <v>241</v>
      </c>
      <c r="J1019" t="s">
        <v>80</v>
      </c>
      <c r="K1019" t="s">
        <v>276</v>
      </c>
      <c r="L1019" t="s">
        <v>112</v>
      </c>
      <c r="M1019" t="s">
        <v>455</v>
      </c>
      <c r="N1019" t="s">
        <v>390</v>
      </c>
      <c r="O1019" t="s">
        <v>455</v>
      </c>
      <c r="P1019" t="s">
        <v>390</v>
      </c>
    </row>
    <row r="1020" spans="7:16" x14ac:dyDescent="0.25">
      <c r="G1020" t="s">
        <v>45</v>
      </c>
      <c r="H1020" t="s">
        <v>37</v>
      </c>
      <c r="I1020" t="s">
        <v>242</v>
      </c>
      <c r="J1020" t="s">
        <v>81</v>
      </c>
      <c r="K1020" t="s">
        <v>277</v>
      </c>
      <c r="L1020" t="s">
        <v>113</v>
      </c>
      <c r="M1020" t="s">
        <v>456</v>
      </c>
      <c r="N1020" t="s">
        <v>389</v>
      </c>
      <c r="O1020" t="s">
        <v>456</v>
      </c>
      <c r="P1020" t="s">
        <v>389</v>
      </c>
    </row>
    <row r="1021" spans="7:16" x14ac:dyDescent="0.25">
      <c r="G1021" t="s">
        <v>46</v>
      </c>
      <c r="H1021" t="s">
        <v>38</v>
      </c>
      <c r="I1021" t="s">
        <v>243</v>
      </c>
      <c r="J1021" t="s">
        <v>83</v>
      </c>
      <c r="K1021" t="s">
        <v>278</v>
      </c>
      <c r="L1021" t="s">
        <v>114</v>
      </c>
      <c r="M1021" t="s">
        <v>457</v>
      </c>
      <c r="N1021" t="s">
        <v>391</v>
      </c>
      <c r="O1021" t="s">
        <v>457</v>
      </c>
      <c r="P1021" t="s">
        <v>391</v>
      </c>
    </row>
    <row r="1022" spans="7:16" x14ac:dyDescent="0.25">
      <c r="G1022" t="s">
        <v>47</v>
      </c>
      <c r="H1022" t="s">
        <v>31</v>
      </c>
      <c r="I1022" t="s">
        <v>244</v>
      </c>
      <c r="J1022" t="s">
        <v>84</v>
      </c>
      <c r="K1022" t="s">
        <v>279</v>
      </c>
      <c r="L1022" t="s">
        <v>57</v>
      </c>
      <c r="M1022" t="s">
        <v>458</v>
      </c>
      <c r="N1022" t="s">
        <v>392</v>
      </c>
      <c r="O1022" t="s">
        <v>458</v>
      </c>
      <c r="P1022" t="s">
        <v>392</v>
      </c>
    </row>
    <row r="1023" spans="7:16" x14ac:dyDescent="0.25">
      <c r="I1023" t="s">
        <v>245</v>
      </c>
      <c r="J1023" t="s">
        <v>82</v>
      </c>
      <c r="K1023" t="s">
        <v>280</v>
      </c>
      <c r="L1023" t="s">
        <v>115</v>
      </c>
      <c r="M1023" t="s">
        <v>459</v>
      </c>
      <c r="N1023" t="s">
        <v>394</v>
      </c>
      <c r="O1023" t="s">
        <v>459</v>
      </c>
      <c r="P1023" t="s">
        <v>394</v>
      </c>
    </row>
    <row r="1024" spans="7:16" x14ac:dyDescent="0.25">
      <c r="I1024" t="s">
        <v>246</v>
      </c>
      <c r="J1024" t="s">
        <v>85</v>
      </c>
      <c r="K1024" t="s">
        <v>281</v>
      </c>
      <c r="L1024" t="s">
        <v>116</v>
      </c>
      <c r="M1024" t="s">
        <v>460</v>
      </c>
      <c r="N1024" t="s">
        <v>396</v>
      </c>
      <c r="O1024" t="s">
        <v>460</v>
      </c>
      <c r="P1024" t="s">
        <v>396</v>
      </c>
    </row>
    <row r="1025" spans="9:16" x14ac:dyDescent="0.25">
      <c r="I1025" t="s">
        <v>247</v>
      </c>
      <c r="J1025" t="s">
        <v>86</v>
      </c>
      <c r="K1025" t="s">
        <v>282</v>
      </c>
      <c r="L1025" t="s">
        <v>117</v>
      </c>
      <c r="M1025" t="s">
        <v>461</v>
      </c>
      <c r="N1025" t="s">
        <v>397</v>
      </c>
      <c r="O1025" t="s">
        <v>461</v>
      </c>
      <c r="P1025" t="s">
        <v>397</v>
      </c>
    </row>
    <row r="1026" spans="9:16" x14ac:dyDescent="0.25">
      <c r="I1026" t="s">
        <v>248</v>
      </c>
      <c r="J1026" t="s">
        <v>87</v>
      </c>
      <c r="K1026" t="s">
        <v>283</v>
      </c>
      <c r="L1026" t="s">
        <v>118</v>
      </c>
      <c r="M1026" t="s">
        <v>462</v>
      </c>
      <c r="N1026" t="s">
        <v>398</v>
      </c>
      <c r="O1026" t="s">
        <v>462</v>
      </c>
      <c r="P1026" t="s">
        <v>398</v>
      </c>
    </row>
    <row r="1027" spans="9:16" x14ac:dyDescent="0.25">
      <c r="I1027" t="s">
        <v>249</v>
      </c>
      <c r="J1027" t="s">
        <v>61</v>
      </c>
      <c r="K1027" t="s">
        <v>284</v>
      </c>
      <c r="L1027" t="s">
        <v>119</v>
      </c>
      <c r="M1027" t="s">
        <v>563</v>
      </c>
      <c r="N1027" t="s">
        <v>564</v>
      </c>
      <c r="O1027" t="s">
        <v>563</v>
      </c>
      <c r="P1027" t="s">
        <v>564</v>
      </c>
    </row>
    <row r="1028" spans="9:16" x14ac:dyDescent="0.25">
      <c r="I1028" t="s">
        <v>250</v>
      </c>
      <c r="J1028" t="s">
        <v>89</v>
      </c>
      <c r="K1028" t="s">
        <v>285</v>
      </c>
      <c r="L1028" t="s">
        <v>120</v>
      </c>
    </row>
    <row r="1029" spans="9:16" x14ac:dyDescent="0.25">
      <c r="I1029" t="s">
        <v>251</v>
      </c>
      <c r="J1029" t="s">
        <v>90</v>
      </c>
      <c r="K1029" t="s">
        <v>286</v>
      </c>
      <c r="L1029" t="s">
        <v>121</v>
      </c>
    </row>
    <row r="1030" spans="9:16" x14ac:dyDescent="0.25">
      <c r="I1030" t="s">
        <v>252</v>
      </c>
      <c r="J1030" t="s">
        <v>88</v>
      </c>
      <c r="K1030" t="s">
        <v>287</v>
      </c>
      <c r="L1030" t="s">
        <v>122</v>
      </c>
    </row>
    <row r="1031" spans="9:16" x14ac:dyDescent="0.25">
      <c r="I1031" t="s">
        <v>253</v>
      </c>
      <c r="J1031" t="s">
        <v>91</v>
      </c>
      <c r="K1031" t="s">
        <v>288</v>
      </c>
      <c r="L1031" t="s">
        <v>123</v>
      </c>
    </row>
    <row r="1032" spans="9:16" x14ac:dyDescent="0.25">
      <c r="I1032" t="s">
        <v>254</v>
      </c>
      <c r="J1032" t="s">
        <v>208</v>
      </c>
      <c r="K1032" t="s">
        <v>289</v>
      </c>
      <c r="L1032" t="s">
        <v>124</v>
      </c>
    </row>
    <row r="1033" spans="9:16" x14ac:dyDescent="0.25">
      <c r="I1033" t="s">
        <v>255</v>
      </c>
      <c r="J1033" t="s">
        <v>209</v>
      </c>
      <c r="K1033" t="s">
        <v>290</v>
      </c>
      <c r="L1033" t="s">
        <v>125</v>
      </c>
    </row>
    <row r="1034" spans="9:16" x14ac:dyDescent="0.25">
      <c r="I1034" t="s">
        <v>256</v>
      </c>
      <c r="J1034" t="s">
        <v>94</v>
      </c>
      <c r="K1034" t="s">
        <v>291</v>
      </c>
      <c r="L1034" t="s">
        <v>126</v>
      </c>
    </row>
    <row r="1035" spans="9:16" x14ac:dyDescent="0.25">
      <c r="I1035" t="s">
        <v>257</v>
      </c>
      <c r="J1035" t="s">
        <v>92</v>
      </c>
      <c r="K1035" t="s">
        <v>292</v>
      </c>
      <c r="L1035" t="s">
        <v>127</v>
      </c>
    </row>
    <row r="1036" spans="9:16" x14ac:dyDescent="0.25">
      <c r="K1036" t="s">
        <v>293</v>
      </c>
      <c r="L1036" t="s">
        <v>58</v>
      </c>
    </row>
    <row r="1037" spans="9:16" x14ac:dyDescent="0.25">
      <c r="K1037" t="s">
        <v>294</v>
      </c>
      <c r="L1037" t="s">
        <v>128</v>
      </c>
    </row>
    <row r="1038" spans="9:16" x14ac:dyDescent="0.25">
      <c r="K1038" t="s">
        <v>295</v>
      </c>
      <c r="L1038" t="s">
        <v>129</v>
      </c>
    </row>
    <row r="1039" spans="9:16" x14ac:dyDescent="0.25">
      <c r="K1039" t="s">
        <v>296</v>
      </c>
      <c r="L1039" t="s">
        <v>130</v>
      </c>
    </row>
    <row r="1040" spans="9:16" x14ac:dyDescent="0.25">
      <c r="K1040" t="s">
        <v>297</v>
      </c>
      <c r="L1040" t="s">
        <v>131</v>
      </c>
    </row>
    <row r="1041" spans="11:12" x14ac:dyDescent="0.25">
      <c r="K1041" t="s">
        <v>298</v>
      </c>
      <c r="L1041" t="s">
        <v>132</v>
      </c>
    </row>
    <row r="1042" spans="11:12" x14ac:dyDescent="0.25">
      <c r="K1042" t="s">
        <v>299</v>
      </c>
      <c r="L1042" t="s">
        <v>133</v>
      </c>
    </row>
    <row r="1043" spans="11:12" x14ac:dyDescent="0.25">
      <c r="K1043" t="s">
        <v>300</v>
      </c>
      <c r="L1043" t="s">
        <v>134</v>
      </c>
    </row>
    <row r="1044" spans="11:12" x14ac:dyDescent="0.25">
      <c r="K1044" t="s">
        <v>301</v>
      </c>
      <c r="L1044" t="s">
        <v>135</v>
      </c>
    </row>
    <row r="1045" spans="11:12" x14ac:dyDescent="0.25">
      <c r="K1045" t="s">
        <v>302</v>
      </c>
      <c r="L1045" t="s">
        <v>69</v>
      </c>
    </row>
    <row r="1046" spans="11:12" x14ac:dyDescent="0.25">
      <c r="K1046" t="s">
        <v>303</v>
      </c>
      <c r="L1046" t="s">
        <v>136</v>
      </c>
    </row>
    <row r="1047" spans="11:12" x14ac:dyDescent="0.25">
      <c r="K1047" t="s">
        <v>304</v>
      </c>
      <c r="L1047" t="s">
        <v>137</v>
      </c>
    </row>
    <row r="1048" spans="11:12" x14ac:dyDescent="0.25">
      <c r="K1048" t="s">
        <v>305</v>
      </c>
      <c r="L1048" t="s">
        <v>138</v>
      </c>
    </row>
    <row r="1049" spans="11:12" x14ac:dyDescent="0.25">
      <c r="K1049" t="s">
        <v>306</v>
      </c>
      <c r="L1049" t="s">
        <v>139</v>
      </c>
    </row>
    <row r="1050" spans="11:12" x14ac:dyDescent="0.25">
      <c r="K1050" t="s">
        <v>307</v>
      </c>
      <c r="L1050" t="s">
        <v>140</v>
      </c>
    </row>
    <row r="1051" spans="11:12" x14ac:dyDescent="0.25">
      <c r="K1051" t="s">
        <v>308</v>
      </c>
      <c r="L1051" t="s">
        <v>141</v>
      </c>
    </row>
    <row r="1052" spans="11:12" x14ac:dyDescent="0.25">
      <c r="K1052" t="s">
        <v>309</v>
      </c>
      <c r="L1052" t="s">
        <v>142</v>
      </c>
    </row>
    <row r="1053" spans="11:12" x14ac:dyDescent="0.25">
      <c r="K1053" t="s">
        <v>310</v>
      </c>
      <c r="L1053" t="s">
        <v>78</v>
      </c>
    </row>
    <row r="1054" spans="11:12" x14ac:dyDescent="0.25">
      <c r="K1054" t="s">
        <v>311</v>
      </c>
      <c r="L1054" t="s">
        <v>77</v>
      </c>
    </row>
    <row r="1055" spans="11:12" x14ac:dyDescent="0.25">
      <c r="K1055" t="s">
        <v>312</v>
      </c>
      <c r="L1055" t="s">
        <v>143</v>
      </c>
    </row>
    <row r="1056" spans="11:12" x14ac:dyDescent="0.25">
      <c r="K1056" t="s">
        <v>313</v>
      </c>
      <c r="L1056" t="s">
        <v>144</v>
      </c>
    </row>
    <row r="1057" spans="11:12" x14ac:dyDescent="0.25">
      <c r="K1057" t="s">
        <v>314</v>
      </c>
      <c r="L1057" t="s">
        <v>145</v>
      </c>
    </row>
    <row r="1058" spans="11:12" x14ac:dyDescent="0.25">
      <c r="K1058" t="s">
        <v>315</v>
      </c>
      <c r="L1058" t="s">
        <v>146</v>
      </c>
    </row>
    <row r="1059" spans="11:12" x14ac:dyDescent="0.25">
      <c r="K1059" t="s">
        <v>316</v>
      </c>
      <c r="L1059" t="s">
        <v>147</v>
      </c>
    </row>
    <row r="1060" spans="11:12" x14ac:dyDescent="0.25">
      <c r="K1060" t="s">
        <v>317</v>
      </c>
      <c r="L1060" t="s">
        <v>148</v>
      </c>
    </row>
    <row r="1061" spans="11:12" x14ac:dyDescent="0.25">
      <c r="K1061" t="s">
        <v>318</v>
      </c>
      <c r="L1061" t="s">
        <v>93</v>
      </c>
    </row>
    <row r="1062" spans="11:12" x14ac:dyDescent="0.25">
      <c r="K1062" t="s">
        <v>319</v>
      </c>
      <c r="L1062" t="s">
        <v>149</v>
      </c>
    </row>
    <row r="1063" spans="11:12" x14ac:dyDescent="0.25">
      <c r="K1063" t="s">
        <v>320</v>
      </c>
      <c r="L1063" t="s">
        <v>72</v>
      </c>
    </row>
    <row r="1064" spans="11:12" x14ac:dyDescent="0.25">
      <c r="K1064" t="s">
        <v>321</v>
      </c>
      <c r="L1064" t="s">
        <v>150</v>
      </c>
    </row>
    <row r="1065" spans="11:12" x14ac:dyDescent="0.25">
      <c r="K1065" t="s">
        <v>322</v>
      </c>
      <c r="L1065" t="s">
        <v>151</v>
      </c>
    </row>
    <row r="1066" spans="11:12" x14ac:dyDescent="0.25">
      <c r="K1066" t="s">
        <v>323</v>
      </c>
      <c r="L1066" t="s">
        <v>152</v>
      </c>
    </row>
    <row r="1067" spans="11:12" x14ac:dyDescent="0.25">
      <c r="K1067" t="s">
        <v>324</v>
      </c>
      <c r="L1067" t="s">
        <v>153</v>
      </c>
    </row>
    <row r="1068" spans="11:12" x14ac:dyDescent="0.25">
      <c r="K1068" t="s">
        <v>325</v>
      </c>
      <c r="L1068" t="s">
        <v>154</v>
      </c>
    </row>
    <row r="1069" spans="11:12" x14ac:dyDescent="0.25">
      <c r="K1069" t="s">
        <v>326</v>
      </c>
      <c r="L1069" t="s">
        <v>155</v>
      </c>
    </row>
    <row r="1070" spans="11:12" x14ac:dyDescent="0.25">
      <c r="K1070" t="s">
        <v>327</v>
      </c>
      <c r="L1070" t="s">
        <v>156</v>
      </c>
    </row>
    <row r="1071" spans="11:12" x14ac:dyDescent="0.25">
      <c r="K1071" t="s">
        <v>328</v>
      </c>
      <c r="L1071" t="s">
        <v>157</v>
      </c>
    </row>
    <row r="1072" spans="11:12" x14ac:dyDescent="0.25">
      <c r="K1072" t="s">
        <v>329</v>
      </c>
      <c r="L1072" t="s">
        <v>158</v>
      </c>
    </row>
    <row r="1073" spans="11:12" x14ac:dyDescent="0.25">
      <c r="K1073" t="s">
        <v>330</v>
      </c>
      <c r="L1073" t="s">
        <v>159</v>
      </c>
    </row>
    <row r="1074" spans="11:12" x14ac:dyDescent="0.25">
      <c r="K1074" t="s">
        <v>331</v>
      </c>
      <c r="L1074" t="s">
        <v>160</v>
      </c>
    </row>
    <row r="1075" spans="11:12" x14ac:dyDescent="0.25">
      <c r="K1075" t="s">
        <v>332</v>
      </c>
      <c r="L1075" t="s">
        <v>161</v>
      </c>
    </row>
    <row r="1076" spans="11:12" x14ac:dyDescent="0.25">
      <c r="K1076" t="s">
        <v>333</v>
      </c>
      <c r="L1076" t="s">
        <v>162</v>
      </c>
    </row>
    <row r="1077" spans="11:12" x14ac:dyDescent="0.25">
      <c r="K1077" t="s">
        <v>334</v>
      </c>
      <c r="L1077" t="s">
        <v>163</v>
      </c>
    </row>
    <row r="1078" spans="11:12" x14ac:dyDescent="0.25">
      <c r="K1078" t="s">
        <v>335</v>
      </c>
      <c r="L1078" t="s">
        <v>164</v>
      </c>
    </row>
    <row r="1079" spans="11:12" x14ac:dyDescent="0.25">
      <c r="K1079" t="s">
        <v>336</v>
      </c>
      <c r="L1079" t="s">
        <v>165</v>
      </c>
    </row>
    <row r="1080" spans="11:12" x14ac:dyDescent="0.25">
      <c r="K1080" t="s">
        <v>337</v>
      </c>
      <c r="L1080" t="s">
        <v>166</v>
      </c>
    </row>
    <row r="1081" spans="11:12" x14ac:dyDescent="0.25">
      <c r="K1081" t="s">
        <v>338</v>
      </c>
      <c r="L1081" t="s">
        <v>167</v>
      </c>
    </row>
    <row r="1082" spans="11:12" x14ac:dyDescent="0.25">
      <c r="K1082" t="s">
        <v>339</v>
      </c>
      <c r="L1082" t="s">
        <v>168</v>
      </c>
    </row>
    <row r="1083" spans="11:12" x14ac:dyDescent="0.25">
      <c r="K1083" t="s">
        <v>340</v>
      </c>
      <c r="L1083" t="s">
        <v>169</v>
      </c>
    </row>
    <row r="1084" spans="11:12" x14ac:dyDescent="0.25">
      <c r="K1084" t="s">
        <v>341</v>
      </c>
      <c r="L1084" t="s">
        <v>170</v>
      </c>
    </row>
    <row r="1085" spans="11:12" x14ac:dyDescent="0.25">
      <c r="K1085" t="s">
        <v>342</v>
      </c>
      <c r="L1085" t="s">
        <v>171</v>
      </c>
    </row>
    <row r="1086" spans="11:12" x14ac:dyDescent="0.25">
      <c r="K1086" t="s">
        <v>343</v>
      </c>
      <c r="L1086" t="s">
        <v>172</v>
      </c>
    </row>
    <row r="1087" spans="11:12" x14ac:dyDescent="0.25">
      <c r="K1087" t="s">
        <v>344</v>
      </c>
      <c r="L1087" t="s">
        <v>173</v>
      </c>
    </row>
    <row r="1088" spans="11:12" x14ac:dyDescent="0.25">
      <c r="K1088" t="s">
        <v>345</v>
      </c>
      <c r="L1088" t="s">
        <v>174</v>
      </c>
    </row>
    <row r="1089" spans="11:12" x14ac:dyDescent="0.25">
      <c r="K1089" t="s">
        <v>346</v>
      </c>
      <c r="L1089" t="s">
        <v>175</v>
      </c>
    </row>
    <row r="1090" spans="11:12" x14ac:dyDescent="0.25">
      <c r="K1090" t="s">
        <v>347</v>
      </c>
      <c r="L1090" t="s">
        <v>60</v>
      </c>
    </row>
    <row r="1091" spans="11:12" x14ac:dyDescent="0.25">
      <c r="K1091" t="s">
        <v>348</v>
      </c>
      <c r="L1091" t="s">
        <v>176</v>
      </c>
    </row>
    <row r="1092" spans="11:12" x14ac:dyDescent="0.25">
      <c r="K1092" t="s">
        <v>349</v>
      </c>
      <c r="L1092" t="s">
        <v>177</v>
      </c>
    </row>
    <row r="1093" spans="11:12" x14ac:dyDescent="0.25">
      <c r="K1093" t="s">
        <v>350</v>
      </c>
      <c r="L1093" t="s">
        <v>178</v>
      </c>
    </row>
    <row r="1094" spans="11:12" x14ac:dyDescent="0.25">
      <c r="K1094" t="s">
        <v>351</v>
      </c>
      <c r="L1094" t="s">
        <v>179</v>
      </c>
    </row>
    <row r="1095" spans="11:12" x14ac:dyDescent="0.25">
      <c r="K1095" t="s">
        <v>352</v>
      </c>
      <c r="L1095" t="s">
        <v>180</v>
      </c>
    </row>
    <row r="1096" spans="11:12" x14ac:dyDescent="0.25">
      <c r="K1096" t="s">
        <v>353</v>
      </c>
      <c r="L1096" t="s">
        <v>181</v>
      </c>
    </row>
    <row r="1097" spans="11:12" x14ac:dyDescent="0.25">
      <c r="K1097" t="s">
        <v>354</v>
      </c>
      <c r="L1097" t="s">
        <v>182</v>
      </c>
    </row>
    <row r="1098" spans="11:12" x14ac:dyDescent="0.25">
      <c r="K1098" t="s">
        <v>355</v>
      </c>
      <c r="L1098" t="s">
        <v>183</v>
      </c>
    </row>
    <row r="1099" spans="11:12" x14ac:dyDescent="0.25">
      <c r="K1099" t="s">
        <v>356</v>
      </c>
      <c r="L1099" t="s">
        <v>184</v>
      </c>
    </row>
    <row r="1100" spans="11:12" x14ac:dyDescent="0.25">
      <c r="K1100" t="s">
        <v>357</v>
      </c>
      <c r="L1100" t="s">
        <v>185</v>
      </c>
    </row>
    <row r="1101" spans="11:12" x14ac:dyDescent="0.25">
      <c r="K1101" t="s">
        <v>358</v>
      </c>
      <c r="L1101" t="s">
        <v>186</v>
      </c>
    </row>
    <row r="1102" spans="11:12" x14ac:dyDescent="0.25">
      <c r="K1102" t="s">
        <v>359</v>
      </c>
      <c r="L1102" t="s">
        <v>187</v>
      </c>
    </row>
    <row r="1103" spans="11:12" x14ac:dyDescent="0.25">
      <c r="K1103" t="s">
        <v>360</v>
      </c>
      <c r="L1103" t="s">
        <v>188</v>
      </c>
    </row>
    <row r="1104" spans="11:12" x14ac:dyDescent="0.25">
      <c r="K1104" t="s">
        <v>361</v>
      </c>
      <c r="L1104" t="s">
        <v>189</v>
      </c>
    </row>
    <row r="1105" spans="11:12" x14ac:dyDescent="0.25">
      <c r="K1105" t="s">
        <v>362</v>
      </c>
      <c r="L1105" t="s">
        <v>190</v>
      </c>
    </row>
    <row r="1106" spans="11:12" x14ac:dyDescent="0.25">
      <c r="K1106" t="s">
        <v>363</v>
      </c>
      <c r="L1106" t="s">
        <v>191</v>
      </c>
    </row>
    <row r="1107" spans="11:12" x14ac:dyDescent="0.25">
      <c r="K1107" t="s">
        <v>364</v>
      </c>
      <c r="L1107" t="s">
        <v>192</v>
      </c>
    </row>
    <row r="1108" spans="11:12" x14ac:dyDescent="0.25">
      <c r="K1108" t="s">
        <v>365</v>
      </c>
      <c r="L1108" t="s">
        <v>193</v>
      </c>
    </row>
    <row r="1109" spans="11:12" x14ac:dyDescent="0.25">
      <c r="K1109" t="s">
        <v>366</v>
      </c>
      <c r="L1109" t="s">
        <v>194</v>
      </c>
    </row>
    <row r="1110" spans="11:12" x14ac:dyDescent="0.25">
      <c r="K1110" t="s">
        <v>367</v>
      </c>
      <c r="L1110" t="s">
        <v>26</v>
      </c>
    </row>
    <row r="1111" spans="11:12" x14ac:dyDescent="0.25">
      <c r="K1111" t="s">
        <v>368</v>
      </c>
      <c r="L1111" t="s">
        <v>195</v>
      </c>
    </row>
    <row r="1112" spans="11:12" x14ac:dyDescent="0.25">
      <c r="K1112" t="s">
        <v>369</v>
      </c>
      <c r="L1112" t="s">
        <v>196</v>
      </c>
    </row>
    <row r="1113" spans="11:12" x14ac:dyDescent="0.25">
      <c r="K1113" t="s">
        <v>370</v>
      </c>
      <c r="L1113" t="s">
        <v>197</v>
      </c>
    </row>
    <row r="1114" spans="11:12" x14ac:dyDescent="0.25">
      <c r="K1114" t="s">
        <v>371</v>
      </c>
      <c r="L1114" t="s">
        <v>198</v>
      </c>
    </row>
    <row r="1115" spans="11:12" x14ac:dyDescent="0.25">
      <c r="K1115" t="s">
        <v>372</v>
      </c>
      <c r="L1115" t="s">
        <v>199</v>
      </c>
    </row>
    <row r="1116" spans="11:12" x14ac:dyDescent="0.25">
      <c r="K1116" t="s">
        <v>373</v>
      </c>
      <c r="L1116" t="s">
        <v>200</v>
      </c>
    </row>
    <row r="1117" spans="11:12" x14ac:dyDescent="0.25">
      <c r="K1117" t="s">
        <v>374</v>
      </c>
      <c r="L1117" t="s">
        <v>201</v>
      </c>
    </row>
    <row r="1118" spans="11:12" x14ac:dyDescent="0.25">
      <c r="K1118" t="s">
        <v>375</v>
      </c>
      <c r="L1118" t="s">
        <v>202</v>
      </c>
    </row>
    <row r="1119" spans="11:12" x14ac:dyDescent="0.25">
      <c r="K1119" t="s">
        <v>376</v>
      </c>
      <c r="L1119" t="s">
        <v>203</v>
      </c>
    </row>
    <row r="1120" spans="11:12" x14ac:dyDescent="0.25">
      <c r="K1120" t="s">
        <v>377</v>
      </c>
      <c r="L1120" t="s">
        <v>204</v>
      </c>
    </row>
    <row r="1121" spans="11:12" x14ac:dyDescent="0.25">
      <c r="K1121" t="s">
        <v>378</v>
      </c>
      <c r="L1121" t="s">
        <v>205</v>
      </c>
    </row>
    <row r="1122" spans="11:12" x14ac:dyDescent="0.25">
      <c r="K1122" t="s">
        <v>379</v>
      </c>
      <c r="L1122" t="s">
        <v>206</v>
      </c>
    </row>
    <row r="1123" spans="11:12" x14ac:dyDescent="0.25">
      <c r="K1123" t="s">
        <v>380</v>
      </c>
      <c r="L1123" t="s">
        <v>207</v>
      </c>
    </row>
    <row r="1124" spans="11:12" x14ac:dyDescent="0.25">
      <c r="K1124" t="s">
        <v>381</v>
      </c>
      <c r="L1124" t="s">
        <v>95</v>
      </c>
    </row>
  </sheetData>
  <dataValidations count="20">
    <dataValidation type="list" allowBlank="1" showInputMessage="1" showErrorMessage="1" sqref="J64:J998">
      <formula1>$R$1001:$R$1005</formula1>
    </dataValidation>
    <dataValidation type="list" allowBlank="1" showInputMessage="1" showErrorMessage="1" sqref="N53:N62 N64:N999">
      <formula1>$P$1001:$P$1027</formula1>
    </dataValidation>
    <dataValidation type="list" allowBlank="1" showInputMessage="1" showErrorMessage="1" sqref="M64:M997 M37:M62">
      <formula1>$O$1001:$O$1027</formula1>
    </dataValidation>
    <dataValidation type="list" allowBlank="1" showInputMessage="1" showErrorMessage="1" sqref="L64:L997 L38:L62">
      <formula1>$N$1001:$N$1027</formula1>
    </dataValidation>
    <dataValidation type="list" allowBlank="1" showInputMessage="1" showErrorMessage="1" sqref="K64:K997 K37:K62">
      <formula1>$M$1001:$M$1027</formula1>
    </dataValidation>
    <dataValidation type="list" allowBlank="1" showInputMessage="1" showErrorMessage="1" sqref="J29:J44 J26 J15:J19 J8:J12 J2 J4">
      <formula1>$R$1001:$R$1003</formula1>
    </dataValidation>
    <dataValidation type="list" allowBlank="1" showInputMessage="1" showErrorMessage="1" sqref="K2:K36">
      <formula1>$M$1001:$M$1026</formula1>
    </dataValidation>
    <dataValidation type="list" allowBlank="1" showInputMessage="1" showErrorMessage="1" sqref="L2:L37">
      <formula1>$N$1001:$N$1026</formula1>
    </dataValidation>
    <dataValidation type="list" allowBlank="1" showInputMessage="1" showErrorMessage="1" sqref="M2:M36">
      <formula1>$O$1001:$O$1026</formula1>
    </dataValidation>
    <dataValidation type="list" allowBlank="1" showInputMessage="1" showErrorMessage="1" sqref="N2:N37">
      <formula1>$P$1001:$P$1026</formula1>
    </dataValidation>
    <dataValidation type="list" allowBlank="1" showInputMessage="1" showErrorMessage="1" sqref="K63">
      <formula1>$M$991:$M$1017</formula1>
    </dataValidation>
    <dataValidation type="list" allowBlank="1" showInputMessage="1" showErrorMessage="1" sqref="L63">
      <formula1>$N$991:$N$1017</formula1>
    </dataValidation>
    <dataValidation type="list" allowBlank="1" showInputMessage="1" showErrorMessage="1" sqref="N63">
      <formula1>$P$991:$P$1018</formula1>
    </dataValidation>
    <dataValidation type="list" allowBlank="1" showInputMessage="1" showErrorMessage="1" sqref="M63">
      <formula1>$O$991:$O$1018</formula1>
    </dataValidation>
    <dataValidation type="list" allowBlank="1" showInputMessage="1" showErrorMessage="1" sqref="J63">
      <formula1>$R$991:$R$995</formula1>
    </dataValidation>
    <dataValidation type="list" allowBlank="1" showInputMessage="1" showErrorMessage="1" sqref="J61:J62 J50:J51 J45:J47">
      <formula1>$R$1001:$R$1004</formula1>
    </dataValidation>
    <dataValidation type="list" allowBlank="1" showInputMessage="1" showErrorMessage="1" sqref="N38:N52">
      <formula1>$P$1002:$P$1027</formula1>
    </dataValidation>
    <dataValidation type="list" allowBlank="1" showInputMessage="1" showErrorMessage="1" sqref="J27:J28 J22 J24:J25">
      <formula1>$R$1001:$R$1006</formula1>
    </dataValidation>
    <dataValidation type="list" allowBlank="1" showInputMessage="1" showErrorMessage="1" sqref="J23 J20:J21 J13:J14 J5:J7 J3">
      <formula1>$R$1001:$R$1007</formula1>
    </dataValidation>
    <dataValidation type="list" allowBlank="1" showInputMessage="1" showErrorMessage="1" sqref="J52:J60 J48:J49">
      <formula1>$R$1001:$R$1008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5"/>
  <sheetViews>
    <sheetView workbookViewId="0">
      <pane xSplit="6735" ySplit="600" topLeftCell="R39" activePane="bottomRight"/>
      <selection activeCell="R31" sqref="R31"/>
      <selection pane="topRight" activeCell="I1" sqref="I1"/>
      <selection pane="bottomLeft" activeCell="A51" sqref="A51:XFD51"/>
      <selection pane="bottomRight" activeCell="T3" sqref="T3:T64"/>
    </sheetView>
  </sheetViews>
  <sheetFormatPr defaultRowHeight="15" x14ac:dyDescent="0.25"/>
  <cols>
    <col min="1" max="1" width="6.7109375" customWidth="1"/>
    <col min="2" max="2" width="8.5703125" customWidth="1"/>
    <col min="3" max="3" width="7.85546875" customWidth="1"/>
    <col min="4" max="4" width="16.85546875" customWidth="1"/>
    <col min="5" max="5" width="7.7109375" customWidth="1"/>
    <col min="6" max="6" width="12.7109375" customWidth="1"/>
    <col min="7" max="7" width="14.85546875" customWidth="1"/>
    <col min="8" max="8" width="7.42578125" customWidth="1"/>
    <col min="9" max="10" width="9.85546875" customWidth="1"/>
    <col min="11" max="11" width="25.28515625" customWidth="1"/>
    <col min="12" max="12" width="9.140625" customWidth="1"/>
    <col min="13" max="13" width="22.85546875" customWidth="1"/>
    <col min="14" max="14" width="9.85546875" customWidth="1"/>
    <col min="15" max="16" width="6.42578125" customWidth="1"/>
    <col min="17" max="18" width="34.5703125" customWidth="1"/>
    <col min="19" max="19" width="23" customWidth="1"/>
    <col min="20" max="20" width="19.5703125" customWidth="1"/>
  </cols>
  <sheetData>
    <row r="1" spans="1:20" x14ac:dyDescent="0.25">
      <c r="A1" s="1" t="s">
        <v>414</v>
      </c>
      <c r="B1" s="1" t="s">
        <v>415</v>
      </c>
      <c r="C1" s="1" t="s">
        <v>416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432</v>
      </c>
      <c r="K1" s="1" t="s">
        <v>426</v>
      </c>
      <c r="L1" s="1" t="s">
        <v>425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472</v>
      </c>
      <c r="R1" s="1" t="s">
        <v>431</v>
      </c>
      <c r="S1" s="1" t="s">
        <v>423</v>
      </c>
      <c r="T1" s="1" t="s">
        <v>424</v>
      </c>
    </row>
    <row r="2" spans="1:20" x14ac:dyDescent="0.25">
      <c r="A2" t="s">
        <v>683</v>
      </c>
      <c r="B2" t="s">
        <v>463</v>
      </c>
      <c r="C2" t="s">
        <v>464</v>
      </c>
      <c r="J2" t="s">
        <v>434</v>
      </c>
      <c r="K2" t="s">
        <v>451</v>
      </c>
      <c r="L2" t="s">
        <v>401</v>
      </c>
      <c r="M2" t="s">
        <v>437</v>
      </c>
      <c r="N2" t="s">
        <v>409</v>
      </c>
      <c r="Q2" t="s">
        <v>467</v>
      </c>
      <c r="R2" t="s">
        <v>902</v>
      </c>
      <c r="S2" t="s">
        <v>655</v>
      </c>
      <c r="T2" t="s">
        <v>821</v>
      </c>
    </row>
    <row r="3" spans="1:20" x14ac:dyDescent="0.25">
      <c r="A3" t="s">
        <v>683</v>
      </c>
      <c r="B3" t="s">
        <v>463</v>
      </c>
      <c r="C3" t="s">
        <v>464</v>
      </c>
      <c r="D3" t="s">
        <v>465</v>
      </c>
      <c r="E3" t="s">
        <v>466</v>
      </c>
      <c r="J3" t="s">
        <v>753</v>
      </c>
      <c r="K3" t="s">
        <v>451</v>
      </c>
      <c r="L3" t="s">
        <v>401</v>
      </c>
      <c r="Q3" t="s">
        <v>468</v>
      </c>
      <c r="R3" t="s">
        <v>901</v>
      </c>
      <c r="S3" t="s">
        <v>663</v>
      </c>
      <c r="T3" t="s">
        <v>821</v>
      </c>
    </row>
    <row r="4" spans="1:20" x14ac:dyDescent="0.25">
      <c r="A4" t="s">
        <v>683</v>
      </c>
      <c r="B4" t="s">
        <v>463</v>
      </c>
      <c r="C4" t="s">
        <v>464</v>
      </c>
      <c r="D4" t="s">
        <v>465</v>
      </c>
      <c r="E4" t="s">
        <v>466</v>
      </c>
      <c r="F4" t="s">
        <v>469</v>
      </c>
      <c r="G4" t="s">
        <v>491</v>
      </c>
      <c r="J4" t="s">
        <v>434</v>
      </c>
      <c r="K4" t="s">
        <v>449</v>
      </c>
      <c r="L4" t="s">
        <v>402</v>
      </c>
      <c r="Q4" t="s">
        <v>470</v>
      </c>
      <c r="R4" t="s">
        <v>900</v>
      </c>
      <c r="S4" t="s">
        <v>664</v>
      </c>
      <c r="T4" t="s">
        <v>821</v>
      </c>
    </row>
    <row r="5" spans="1:20" x14ac:dyDescent="0.25">
      <c r="A5" t="s">
        <v>683</v>
      </c>
      <c r="B5" t="s">
        <v>463</v>
      </c>
      <c r="C5" t="s">
        <v>464</v>
      </c>
      <c r="D5" t="s">
        <v>465</v>
      </c>
      <c r="E5" t="s">
        <v>466</v>
      </c>
      <c r="F5" t="s">
        <v>471</v>
      </c>
      <c r="G5" t="s">
        <v>492</v>
      </c>
      <c r="J5" t="s">
        <v>753</v>
      </c>
      <c r="K5" t="s">
        <v>449</v>
      </c>
      <c r="L5" t="s">
        <v>402</v>
      </c>
      <c r="M5" t="s">
        <v>451</v>
      </c>
      <c r="N5" t="s">
        <v>401</v>
      </c>
      <c r="Q5" t="s">
        <v>502</v>
      </c>
      <c r="R5" t="s">
        <v>899</v>
      </c>
      <c r="S5" t="s">
        <v>665</v>
      </c>
      <c r="T5" t="s">
        <v>821</v>
      </c>
    </row>
    <row r="6" spans="1:20" x14ac:dyDescent="0.25">
      <c r="A6" t="s">
        <v>683</v>
      </c>
      <c r="B6" t="s">
        <v>463</v>
      </c>
      <c r="C6" t="s">
        <v>464</v>
      </c>
      <c r="D6" t="s">
        <v>465</v>
      </c>
      <c r="E6" t="s">
        <v>466</v>
      </c>
      <c r="F6" t="s">
        <v>473</v>
      </c>
      <c r="G6" t="s">
        <v>493</v>
      </c>
      <c r="J6" t="s">
        <v>753</v>
      </c>
      <c r="K6" t="s">
        <v>451</v>
      </c>
      <c r="L6" t="s">
        <v>401</v>
      </c>
      <c r="M6" t="s">
        <v>437</v>
      </c>
      <c r="N6" t="s">
        <v>409</v>
      </c>
      <c r="Q6" t="s">
        <v>503</v>
      </c>
      <c r="R6" t="s">
        <v>898</v>
      </c>
      <c r="S6" t="s">
        <v>665</v>
      </c>
      <c r="T6" t="s">
        <v>821</v>
      </c>
    </row>
    <row r="7" spans="1:20" x14ac:dyDescent="0.25">
      <c r="A7" t="s">
        <v>683</v>
      </c>
      <c r="B7" t="s">
        <v>463</v>
      </c>
      <c r="C7" t="s">
        <v>464</v>
      </c>
      <c r="D7" t="s">
        <v>478</v>
      </c>
      <c r="E7" t="s">
        <v>489</v>
      </c>
      <c r="J7" t="s">
        <v>702</v>
      </c>
      <c r="K7" t="s">
        <v>437</v>
      </c>
      <c r="L7" t="s">
        <v>409</v>
      </c>
      <c r="M7" t="s">
        <v>449</v>
      </c>
      <c r="Q7" t="s">
        <v>504</v>
      </c>
      <c r="R7" t="s">
        <v>897</v>
      </c>
      <c r="S7" t="s">
        <v>659</v>
      </c>
      <c r="T7" t="s">
        <v>821</v>
      </c>
    </row>
    <row r="8" spans="1:20" x14ac:dyDescent="0.25">
      <c r="A8" t="s">
        <v>683</v>
      </c>
      <c r="B8" t="s">
        <v>463</v>
      </c>
      <c r="C8" t="s">
        <v>464</v>
      </c>
      <c r="D8" t="s">
        <v>474</v>
      </c>
      <c r="E8" t="s">
        <v>490</v>
      </c>
      <c r="J8" t="s">
        <v>434</v>
      </c>
      <c r="K8" t="s">
        <v>450</v>
      </c>
      <c r="L8" t="s">
        <v>400</v>
      </c>
      <c r="M8" t="s">
        <v>445</v>
      </c>
      <c r="N8" t="s">
        <v>407</v>
      </c>
      <c r="Q8" t="s">
        <v>505</v>
      </c>
      <c r="R8" t="s">
        <v>896</v>
      </c>
      <c r="S8" t="s">
        <v>662</v>
      </c>
      <c r="T8" t="s">
        <v>821</v>
      </c>
    </row>
    <row r="9" spans="1:20" x14ac:dyDescent="0.25">
      <c r="A9" t="s">
        <v>683</v>
      </c>
      <c r="B9" t="s">
        <v>463</v>
      </c>
      <c r="C9" t="s">
        <v>464</v>
      </c>
      <c r="D9" t="s">
        <v>474</v>
      </c>
      <c r="E9" t="s">
        <v>490</v>
      </c>
      <c r="F9" t="s">
        <v>500</v>
      </c>
      <c r="G9" t="s">
        <v>501</v>
      </c>
      <c r="J9" t="s">
        <v>434</v>
      </c>
      <c r="K9" t="s">
        <v>451</v>
      </c>
      <c r="L9" t="s">
        <v>401</v>
      </c>
      <c r="Q9" t="s">
        <v>506</v>
      </c>
      <c r="R9" t="s">
        <v>895</v>
      </c>
      <c r="S9" t="s">
        <v>660</v>
      </c>
      <c r="T9" t="s">
        <v>821</v>
      </c>
    </row>
    <row r="10" spans="1:20" x14ac:dyDescent="0.25">
      <c r="A10" t="s">
        <v>683</v>
      </c>
      <c r="B10" t="s">
        <v>463</v>
      </c>
      <c r="C10" t="s">
        <v>464</v>
      </c>
      <c r="D10" t="s">
        <v>474</v>
      </c>
      <c r="E10" t="s">
        <v>490</v>
      </c>
      <c r="F10" t="s">
        <v>475</v>
      </c>
      <c r="G10" t="s">
        <v>494</v>
      </c>
      <c r="J10" t="s">
        <v>434</v>
      </c>
      <c r="K10" t="s">
        <v>451</v>
      </c>
      <c r="L10" t="s">
        <v>401</v>
      </c>
      <c r="R10" t="s">
        <v>894</v>
      </c>
      <c r="S10" t="s">
        <v>658</v>
      </c>
      <c r="T10" t="s">
        <v>821</v>
      </c>
    </row>
    <row r="11" spans="1:20" x14ac:dyDescent="0.25">
      <c r="A11" t="s">
        <v>683</v>
      </c>
      <c r="B11" t="s">
        <v>463</v>
      </c>
      <c r="C11" t="s">
        <v>464</v>
      </c>
      <c r="D11" t="s">
        <v>474</v>
      </c>
      <c r="E11" t="s">
        <v>490</v>
      </c>
      <c r="F11" t="s">
        <v>476</v>
      </c>
      <c r="G11" t="s">
        <v>495</v>
      </c>
      <c r="J11" t="s">
        <v>434</v>
      </c>
      <c r="K11" t="s">
        <v>451</v>
      </c>
      <c r="L11" t="s">
        <v>401</v>
      </c>
      <c r="Q11" t="s">
        <v>481</v>
      </c>
      <c r="R11" t="s">
        <v>894</v>
      </c>
      <c r="S11" t="s">
        <v>658</v>
      </c>
      <c r="T11" t="s">
        <v>821</v>
      </c>
    </row>
    <row r="12" spans="1:20" x14ac:dyDescent="0.25">
      <c r="A12" t="s">
        <v>683</v>
      </c>
      <c r="B12" t="s">
        <v>463</v>
      </c>
      <c r="C12" t="s">
        <v>464</v>
      </c>
      <c r="D12" t="s">
        <v>474</v>
      </c>
      <c r="E12" t="s">
        <v>490</v>
      </c>
      <c r="F12" t="s">
        <v>477</v>
      </c>
      <c r="G12" t="s">
        <v>496</v>
      </c>
      <c r="J12" t="s">
        <v>434</v>
      </c>
      <c r="K12" t="s">
        <v>451</v>
      </c>
      <c r="L12" t="s">
        <v>401</v>
      </c>
      <c r="M12" t="s">
        <v>437</v>
      </c>
      <c r="N12" t="s">
        <v>409</v>
      </c>
      <c r="R12" t="s">
        <v>893</v>
      </c>
      <c r="S12" t="s">
        <v>661</v>
      </c>
      <c r="T12" t="s">
        <v>821</v>
      </c>
    </row>
    <row r="13" spans="1:20" x14ac:dyDescent="0.25">
      <c r="A13" t="s">
        <v>683</v>
      </c>
      <c r="B13" t="s">
        <v>463</v>
      </c>
      <c r="C13" t="s">
        <v>464</v>
      </c>
      <c r="D13" t="s">
        <v>474</v>
      </c>
      <c r="E13" t="s">
        <v>490</v>
      </c>
      <c r="F13" t="s">
        <v>479</v>
      </c>
      <c r="G13" t="s">
        <v>497</v>
      </c>
      <c r="J13" t="s">
        <v>702</v>
      </c>
      <c r="K13" t="s">
        <v>451</v>
      </c>
      <c r="L13" t="s">
        <v>401</v>
      </c>
      <c r="Q13" t="s">
        <v>470</v>
      </c>
      <c r="R13" t="s">
        <v>892</v>
      </c>
      <c r="S13" t="s">
        <v>658</v>
      </c>
      <c r="T13" t="s">
        <v>821</v>
      </c>
    </row>
    <row r="14" spans="1:20" x14ac:dyDescent="0.25">
      <c r="A14" t="s">
        <v>683</v>
      </c>
      <c r="B14" t="s">
        <v>463</v>
      </c>
      <c r="C14" t="s">
        <v>464</v>
      </c>
      <c r="D14" t="s">
        <v>474</v>
      </c>
      <c r="E14" t="s">
        <v>490</v>
      </c>
      <c r="F14" t="s">
        <v>480</v>
      </c>
      <c r="G14" t="s">
        <v>498</v>
      </c>
      <c r="J14" t="s">
        <v>753</v>
      </c>
      <c r="K14" t="s">
        <v>451</v>
      </c>
      <c r="L14" t="s">
        <v>401</v>
      </c>
      <c r="M14" t="s">
        <v>445</v>
      </c>
      <c r="N14" t="s">
        <v>407</v>
      </c>
      <c r="Q14" t="s">
        <v>470</v>
      </c>
      <c r="R14" t="s">
        <v>891</v>
      </c>
      <c r="S14" t="s">
        <v>657</v>
      </c>
      <c r="T14" t="s">
        <v>821</v>
      </c>
    </row>
    <row r="15" spans="1:20" x14ac:dyDescent="0.25">
      <c r="A15" t="s">
        <v>683</v>
      </c>
      <c r="B15" t="s">
        <v>463</v>
      </c>
      <c r="C15" t="s">
        <v>464</v>
      </c>
      <c r="D15" t="s">
        <v>474</v>
      </c>
      <c r="E15" t="s">
        <v>490</v>
      </c>
      <c r="F15" t="s">
        <v>482</v>
      </c>
      <c r="G15" t="s">
        <v>499</v>
      </c>
      <c r="J15" t="s">
        <v>434</v>
      </c>
      <c r="K15" t="s">
        <v>451</v>
      </c>
      <c r="L15" t="s">
        <v>401</v>
      </c>
      <c r="M15" t="s">
        <v>445</v>
      </c>
      <c r="N15" t="s">
        <v>407</v>
      </c>
      <c r="Q15" t="s">
        <v>507</v>
      </c>
      <c r="R15" t="s">
        <v>890</v>
      </c>
      <c r="S15" t="s">
        <v>656</v>
      </c>
      <c r="T15" t="s">
        <v>821</v>
      </c>
    </row>
    <row r="16" spans="1:20" x14ac:dyDescent="0.25">
      <c r="A16" t="s">
        <v>683</v>
      </c>
      <c r="B16" t="s">
        <v>486</v>
      </c>
      <c r="C16" t="s">
        <v>488</v>
      </c>
      <c r="J16" t="s">
        <v>436</v>
      </c>
      <c r="K16" t="s">
        <v>449</v>
      </c>
      <c r="L16" t="s">
        <v>402</v>
      </c>
      <c r="M16" t="s">
        <v>451</v>
      </c>
      <c r="N16" t="s">
        <v>401</v>
      </c>
      <c r="Q16" t="s">
        <v>487</v>
      </c>
      <c r="R16" t="s">
        <v>889</v>
      </c>
      <c r="S16" t="s">
        <v>654</v>
      </c>
      <c r="T16" t="s">
        <v>821</v>
      </c>
    </row>
    <row r="17" spans="1:20" x14ac:dyDescent="0.25">
      <c r="A17" t="s">
        <v>683</v>
      </c>
      <c r="B17" t="s">
        <v>486</v>
      </c>
      <c r="C17" t="s">
        <v>488</v>
      </c>
      <c r="D17" t="s">
        <v>483</v>
      </c>
      <c r="E17" t="s">
        <v>511</v>
      </c>
      <c r="J17" t="s">
        <v>434</v>
      </c>
      <c r="K17" t="s">
        <v>443</v>
      </c>
      <c r="L17" t="s">
        <v>405</v>
      </c>
      <c r="M17" t="s">
        <v>451</v>
      </c>
      <c r="N17" t="s">
        <v>401</v>
      </c>
      <c r="Q17" t="s">
        <v>508</v>
      </c>
      <c r="R17" t="s">
        <v>888</v>
      </c>
      <c r="S17" t="s">
        <v>653</v>
      </c>
      <c r="T17" t="s">
        <v>821</v>
      </c>
    </row>
    <row r="18" spans="1:20" x14ac:dyDescent="0.25">
      <c r="A18" t="s">
        <v>683</v>
      </c>
      <c r="B18" t="s">
        <v>486</v>
      </c>
      <c r="C18" t="s">
        <v>488</v>
      </c>
      <c r="D18" t="s">
        <v>484</v>
      </c>
      <c r="E18" t="s">
        <v>512</v>
      </c>
      <c r="J18" t="s">
        <v>434</v>
      </c>
      <c r="K18" t="s">
        <v>445</v>
      </c>
      <c r="L18" t="s">
        <v>407</v>
      </c>
      <c r="Q18" t="s">
        <v>509</v>
      </c>
      <c r="R18" s="4" t="s">
        <v>887</v>
      </c>
      <c r="S18" t="s">
        <v>653</v>
      </c>
      <c r="T18" t="s">
        <v>821</v>
      </c>
    </row>
    <row r="19" spans="1:20" x14ac:dyDescent="0.25">
      <c r="A19" t="s">
        <v>683</v>
      </c>
      <c r="B19" t="s">
        <v>486</v>
      </c>
      <c r="C19" t="s">
        <v>488</v>
      </c>
      <c r="D19" t="s">
        <v>485</v>
      </c>
      <c r="E19" t="s">
        <v>513</v>
      </c>
      <c r="J19" t="s">
        <v>436</v>
      </c>
      <c r="K19" t="s">
        <v>451</v>
      </c>
      <c r="L19" t="s">
        <v>401</v>
      </c>
      <c r="M19" t="s">
        <v>451</v>
      </c>
      <c r="N19" t="s">
        <v>401</v>
      </c>
      <c r="Q19" t="s">
        <v>510</v>
      </c>
      <c r="R19" s="4" t="s">
        <v>886</v>
      </c>
      <c r="S19" t="s">
        <v>652</v>
      </c>
      <c r="T19" t="s">
        <v>821</v>
      </c>
    </row>
    <row r="20" spans="1:20" x14ac:dyDescent="0.25">
      <c r="A20" t="s">
        <v>683</v>
      </c>
      <c r="B20" t="s">
        <v>517</v>
      </c>
      <c r="C20" t="s">
        <v>523</v>
      </c>
      <c r="J20" t="s">
        <v>702</v>
      </c>
      <c r="K20" t="s">
        <v>443</v>
      </c>
      <c r="L20" t="s">
        <v>405</v>
      </c>
      <c r="M20" t="s">
        <v>451</v>
      </c>
      <c r="N20" t="s">
        <v>401</v>
      </c>
      <c r="Q20" t="s">
        <v>532</v>
      </c>
      <c r="R20" t="s">
        <v>885</v>
      </c>
      <c r="S20" t="s">
        <v>651</v>
      </c>
      <c r="T20" t="s">
        <v>821</v>
      </c>
    </row>
    <row r="21" spans="1:20" x14ac:dyDescent="0.25">
      <c r="A21" t="s">
        <v>683</v>
      </c>
      <c r="B21" t="s">
        <v>517</v>
      </c>
      <c r="C21" t="s">
        <v>523</v>
      </c>
      <c r="D21" t="s">
        <v>514</v>
      </c>
      <c r="E21" t="s">
        <v>524</v>
      </c>
      <c r="J21" t="s">
        <v>753</v>
      </c>
      <c r="K21" t="s">
        <v>443</v>
      </c>
      <c r="L21" t="s">
        <v>405</v>
      </c>
      <c r="M21" t="s">
        <v>446</v>
      </c>
      <c r="N21" t="s">
        <v>399</v>
      </c>
      <c r="Q21" t="s">
        <v>533</v>
      </c>
      <c r="R21" t="s">
        <v>884</v>
      </c>
      <c r="S21" t="s">
        <v>650</v>
      </c>
      <c r="T21" t="s">
        <v>821</v>
      </c>
    </row>
    <row r="22" spans="1:20" x14ac:dyDescent="0.25">
      <c r="A22" t="s">
        <v>683</v>
      </c>
      <c r="B22" t="s">
        <v>517</v>
      </c>
      <c r="C22" t="s">
        <v>523</v>
      </c>
      <c r="D22" t="s">
        <v>515</v>
      </c>
      <c r="E22" t="s">
        <v>525</v>
      </c>
      <c r="J22" t="s">
        <v>702</v>
      </c>
      <c r="K22" t="s">
        <v>443</v>
      </c>
      <c r="L22" t="s">
        <v>405</v>
      </c>
      <c r="M22" t="s">
        <v>451</v>
      </c>
      <c r="N22" t="s">
        <v>401</v>
      </c>
      <c r="Q22" t="s">
        <v>534</v>
      </c>
      <c r="R22" t="s">
        <v>883</v>
      </c>
      <c r="S22" t="s">
        <v>649</v>
      </c>
      <c r="T22" t="s">
        <v>821</v>
      </c>
    </row>
    <row r="23" spans="1:20" x14ac:dyDescent="0.25">
      <c r="A23" t="s">
        <v>683</v>
      </c>
      <c r="B23" t="s">
        <v>517</v>
      </c>
      <c r="C23" t="s">
        <v>523</v>
      </c>
      <c r="D23" t="s">
        <v>516</v>
      </c>
      <c r="E23" t="s">
        <v>526</v>
      </c>
      <c r="J23" t="s">
        <v>753</v>
      </c>
      <c r="K23" t="s">
        <v>443</v>
      </c>
      <c r="L23" t="s">
        <v>405</v>
      </c>
      <c r="Q23" t="s">
        <v>535</v>
      </c>
      <c r="R23" t="s">
        <v>882</v>
      </c>
      <c r="S23" t="s">
        <v>650</v>
      </c>
      <c r="T23" t="s">
        <v>821</v>
      </c>
    </row>
    <row r="24" spans="1:20" x14ac:dyDescent="0.25">
      <c r="A24" t="s">
        <v>683</v>
      </c>
      <c r="B24" t="s">
        <v>517</v>
      </c>
      <c r="C24" t="s">
        <v>523</v>
      </c>
      <c r="D24" t="s">
        <v>518</v>
      </c>
      <c r="E24" t="s">
        <v>527</v>
      </c>
      <c r="J24" t="s">
        <v>702</v>
      </c>
      <c r="K24" t="s">
        <v>451</v>
      </c>
      <c r="L24" t="s">
        <v>401</v>
      </c>
      <c r="M24" t="s">
        <v>443</v>
      </c>
      <c r="N24" t="s">
        <v>405</v>
      </c>
      <c r="Q24" t="s">
        <v>536</v>
      </c>
      <c r="R24" t="s">
        <v>881</v>
      </c>
      <c r="S24" t="s">
        <v>649</v>
      </c>
      <c r="T24" t="s">
        <v>821</v>
      </c>
    </row>
    <row r="25" spans="1:20" x14ac:dyDescent="0.25">
      <c r="A25" t="s">
        <v>683</v>
      </c>
      <c r="B25" t="s">
        <v>519</v>
      </c>
      <c r="C25" t="s">
        <v>528</v>
      </c>
      <c r="J25" t="s">
        <v>702</v>
      </c>
      <c r="K25" t="s">
        <v>444</v>
      </c>
      <c r="L25" t="s">
        <v>406</v>
      </c>
      <c r="M25" t="s">
        <v>450</v>
      </c>
      <c r="N25" t="s">
        <v>400</v>
      </c>
      <c r="R25" t="s">
        <v>880</v>
      </c>
      <c r="S25" t="s">
        <v>646</v>
      </c>
      <c r="T25" t="s">
        <v>821</v>
      </c>
    </row>
    <row r="26" spans="1:20" x14ac:dyDescent="0.25">
      <c r="A26" t="s">
        <v>683</v>
      </c>
      <c r="B26" t="s">
        <v>519</v>
      </c>
      <c r="C26" t="s">
        <v>528</v>
      </c>
      <c r="D26" t="s">
        <v>520</v>
      </c>
      <c r="E26" t="s">
        <v>530</v>
      </c>
      <c r="J26" t="s">
        <v>434</v>
      </c>
      <c r="K26" t="s">
        <v>444</v>
      </c>
      <c r="L26" t="s">
        <v>406</v>
      </c>
      <c r="M26" t="s">
        <v>450</v>
      </c>
      <c r="N26" t="s">
        <v>400</v>
      </c>
      <c r="Q26" t="s">
        <v>537</v>
      </c>
      <c r="R26" t="s">
        <v>878</v>
      </c>
      <c r="S26" t="s">
        <v>646</v>
      </c>
      <c r="T26" t="s">
        <v>821</v>
      </c>
    </row>
    <row r="27" spans="1:20" x14ac:dyDescent="0.25">
      <c r="A27" t="s">
        <v>683</v>
      </c>
      <c r="B27" t="s">
        <v>519</v>
      </c>
      <c r="C27" t="s">
        <v>528</v>
      </c>
      <c r="D27" t="s">
        <v>520</v>
      </c>
      <c r="E27" t="s">
        <v>530</v>
      </c>
      <c r="F27" s="2" t="s">
        <v>538</v>
      </c>
      <c r="G27" t="s">
        <v>539</v>
      </c>
      <c r="J27" t="s">
        <v>702</v>
      </c>
      <c r="K27" t="s">
        <v>443</v>
      </c>
      <c r="L27" t="s">
        <v>405</v>
      </c>
      <c r="Q27" t="s">
        <v>754</v>
      </c>
      <c r="R27" s="4" t="s">
        <v>877</v>
      </c>
      <c r="S27" t="s">
        <v>647</v>
      </c>
      <c r="T27" t="s">
        <v>821</v>
      </c>
    </row>
    <row r="28" spans="1:20" x14ac:dyDescent="0.25">
      <c r="A28" t="s">
        <v>683</v>
      </c>
      <c r="B28" t="s">
        <v>519</v>
      </c>
      <c r="C28" t="s">
        <v>528</v>
      </c>
      <c r="D28" t="s">
        <v>713</v>
      </c>
      <c r="E28" t="s">
        <v>714</v>
      </c>
      <c r="F28" s="2"/>
      <c r="J28" t="s">
        <v>702</v>
      </c>
      <c r="K28" t="s">
        <v>444</v>
      </c>
      <c r="L28" t="s">
        <v>406</v>
      </c>
      <c r="M28" t="s">
        <v>447</v>
      </c>
      <c r="N28" t="s">
        <v>404</v>
      </c>
      <c r="Q28" t="s">
        <v>715</v>
      </c>
      <c r="R28" s="4" t="s">
        <v>876</v>
      </c>
      <c r="S28" t="s">
        <v>716</v>
      </c>
      <c r="T28" t="s">
        <v>821</v>
      </c>
    </row>
    <row r="29" spans="1:20" x14ac:dyDescent="0.25">
      <c r="A29" t="s">
        <v>683</v>
      </c>
      <c r="B29" t="s">
        <v>521</v>
      </c>
      <c r="C29" t="s">
        <v>529</v>
      </c>
      <c r="J29" t="s">
        <v>436</v>
      </c>
      <c r="K29" t="s">
        <v>443</v>
      </c>
      <c r="L29" t="s">
        <v>405</v>
      </c>
      <c r="M29" t="s">
        <v>451</v>
      </c>
      <c r="N29" t="s">
        <v>401</v>
      </c>
      <c r="R29" t="s">
        <v>875</v>
      </c>
      <c r="S29" t="s">
        <v>645</v>
      </c>
      <c r="T29" t="s">
        <v>821</v>
      </c>
    </row>
    <row r="30" spans="1:20" x14ac:dyDescent="0.25">
      <c r="A30" t="s">
        <v>683</v>
      </c>
      <c r="B30" t="s">
        <v>521</v>
      </c>
      <c r="C30" t="s">
        <v>529</v>
      </c>
      <c r="D30" t="s">
        <v>522</v>
      </c>
      <c r="E30" t="s">
        <v>531</v>
      </c>
      <c r="J30" t="s">
        <v>436</v>
      </c>
      <c r="K30" t="s">
        <v>443</v>
      </c>
      <c r="L30" t="s">
        <v>405</v>
      </c>
      <c r="M30" t="s">
        <v>451</v>
      </c>
      <c r="N30" t="s">
        <v>401</v>
      </c>
      <c r="Q30" t="s">
        <v>540</v>
      </c>
      <c r="R30" t="s">
        <v>875</v>
      </c>
      <c r="S30" t="s">
        <v>645</v>
      </c>
      <c r="T30" t="s">
        <v>821</v>
      </c>
    </row>
    <row r="31" spans="1:20" x14ac:dyDescent="0.25">
      <c r="A31" t="s">
        <v>683</v>
      </c>
      <c r="B31" t="s">
        <v>387</v>
      </c>
      <c r="C31" t="s">
        <v>154</v>
      </c>
      <c r="J31" t="s">
        <v>436</v>
      </c>
      <c r="K31" t="s">
        <v>442</v>
      </c>
      <c r="L31" t="s">
        <v>408</v>
      </c>
      <c r="M31" t="s">
        <v>461</v>
      </c>
      <c r="N31" t="s">
        <v>397</v>
      </c>
      <c r="R31" t="s">
        <v>879</v>
      </c>
      <c r="S31" t="s">
        <v>648</v>
      </c>
      <c r="T31" t="s">
        <v>821</v>
      </c>
    </row>
    <row r="32" spans="1:20" x14ac:dyDescent="0.25">
      <c r="A32" t="s">
        <v>683</v>
      </c>
      <c r="B32" t="s">
        <v>387</v>
      </c>
      <c r="C32" t="s">
        <v>154</v>
      </c>
      <c r="D32" t="s">
        <v>541</v>
      </c>
      <c r="E32" t="s">
        <v>550</v>
      </c>
      <c r="J32" t="s">
        <v>434</v>
      </c>
      <c r="K32" t="s">
        <v>442</v>
      </c>
      <c r="L32" t="s">
        <v>408</v>
      </c>
      <c r="M32" t="s">
        <v>461</v>
      </c>
      <c r="N32" t="s">
        <v>397</v>
      </c>
      <c r="Q32" t="s">
        <v>559</v>
      </c>
      <c r="R32" t="s">
        <v>874</v>
      </c>
      <c r="S32" t="s">
        <v>648</v>
      </c>
      <c r="T32" t="s">
        <v>821</v>
      </c>
    </row>
    <row r="33" spans="1:20" x14ac:dyDescent="0.25">
      <c r="A33" t="s">
        <v>683</v>
      </c>
      <c r="B33" t="s">
        <v>387</v>
      </c>
      <c r="C33" t="s">
        <v>154</v>
      </c>
      <c r="D33" t="s">
        <v>542</v>
      </c>
      <c r="E33" t="s">
        <v>552</v>
      </c>
      <c r="J33" t="s">
        <v>434</v>
      </c>
      <c r="K33" t="s">
        <v>442</v>
      </c>
      <c r="L33" t="s">
        <v>408</v>
      </c>
      <c r="M33" t="s">
        <v>461</v>
      </c>
      <c r="N33" t="s">
        <v>397</v>
      </c>
      <c r="R33" t="s">
        <v>873</v>
      </c>
      <c r="S33" t="s">
        <v>648</v>
      </c>
      <c r="T33" t="s">
        <v>821</v>
      </c>
    </row>
    <row r="34" spans="1:20" x14ac:dyDescent="0.25">
      <c r="A34" t="s">
        <v>683</v>
      </c>
      <c r="B34" t="s">
        <v>387</v>
      </c>
      <c r="C34" t="s">
        <v>154</v>
      </c>
      <c r="D34" t="s">
        <v>543</v>
      </c>
      <c r="E34" t="s">
        <v>551</v>
      </c>
      <c r="J34" t="s">
        <v>434</v>
      </c>
      <c r="K34" t="s">
        <v>442</v>
      </c>
      <c r="L34" t="s">
        <v>408</v>
      </c>
      <c r="M34" t="s">
        <v>461</v>
      </c>
      <c r="N34" t="s">
        <v>397</v>
      </c>
      <c r="Q34" t="s">
        <v>560</v>
      </c>
      <c r="R34" t="s">
        <v>872</v>
      </c>
      <c r="S34" t="s">
        <v>648</v>
      </c>
      <c r="T34" t="s">
        <v>821</v>
      </c>
    </row>
    <row r="35" spans="1:20" x14ac:dyDescent="0.25">
      <c r="A35" t="s">
        <v>683</v>
      </c>
      <c r="B35" t="s">
        <v>387</v>
      </c>
      <c r="C35" t="s">
        <v>154</v>
      </c>
      <c r="D35" t="s">
        <v>544</v>
      </c>
      <c r="E35" t="s">
        <v>553</v>
      </c>
      <c r="J35" t="s">
        <v>434</v>
      </c>
      <c r="K35" t="s">
        <v>442</v>
      </c>
      <c r="L35" t="s">
        <v>408</v>
      </c>
      <c r="M35" t="s">
        <v>461</v>
      </c>
      <c r="N35" t="s">
        <v>397</v>
      </c>
      <c r="Q35" t="s">
        <v>561</v>
      </c>
      <c r="R35" t="s">
        <v>871</v>
      </c>
      <c r="S35" t="s">
        <v>648</v>
      </c>
      <c r="T35" t="s">
        <v>821</v>
      </c>
    </row>
    <row r="36" spans="1:20" x14ac:dyDescent="0.25">
      <c r="A36" t="s">
        <v>683</v>
      </c>
      <c r="B36" t="s">
        <v>387</v>
      </c>
      <c r="C36" t="s">
        <v>154</v>
      </c>
      <c r="D36" t="s">
        <v>545</v>
      </c>
      <c r="E36" t="s">
        <v>554</v>
      </c>
      <c r="J36" t="s">
        <v>434</v>
      </c>
      <c r="K36" t="s">
        <v>442</v>
      </c>
      <c r="L36" t="s">
        <v>408</v>
      </c>
      <c r="M36" t="s">
        <v>461</v>
      </c>
      <c r="N36" t="s">
        <v>397</v>
      </c>
      <c r="Q36" t="s">
        <v>562</v>
      </c>
      <c r="R36" t="s">
        <v>870</v>
      </c>
      <c r="S36" t="s">
        <v>648</v>
      </c>
      <c r="T36" t="s">
        <v>821</v>
      </c>
    </row>
    <row r="37" spans="1:20" x14ac:dyDescent="0.25">
      <c r="A37" t="s">
        <v>683</v>
      </c>
      <c r="B37" t="s">
        <v>387</v>
      </c>
      <c r="C37" t="s">
        <v>154</v>
      </c>
      <c r="D37" t="s">
        <v>546</v>
      </c>
      <c r="E37" t="s">
        <v>555</v>
      </c>
      <c r="J37" t="s">
        <v>434</v>
      </c>
      <c r="K37" t="s">
        <v>442</v>
      </c>
      <c r="L37" t="s">
        <v>408</v>
      </c>
      <c r="M37" t="s">
        <v>563</v>
      </c>
      <c r="N37" t="s">
        <v>397</v>
      </c>
      <c r="Q37" t="s">
        <v>565</v>
      </c>
      <c r="R37" t="s">
        <v>869</v>
      </c>
      <c r="S37" t="s">
        <v>648</v>
      </c>
      <c r="T37" t="s">
        <v>821</v>
      </c>
    </row>
    <row r="38" spans="1:20" x14ac:dyDescent="0.25">
      <c r="A38" t="s">
        <v>683</v>
      </c>
      <c r="B38" t="s">
        <v>387</v>
      </c>
      <c r="C38" t="s">
        <v>154</v>
      </c>
      <c r="D38" t="s">
        <v>547</v>
      </c>
      <c r="E38" t="s">
        <v>556</v>
      </c>
      <c r="J38" t="s">
        <v>436</v>
      </c>
      <c r="K38" t="s">
        <v>442</v>
      </c>
      <c r="L38" t="s">
        <v>408</v>
      </c>
      <c r="M38" t="s">
        <v>563</v>
      </c>
      <c r="N38" t="s">
        <v>564</v>
      </c>
      <c r="Q38" t="s">
        <v>566</v>
      </c>
      <c r="R38" t="s">
        <v>868</v>
      </c>
      <c r="S38" t="s">
        <v>648</v>
      </c>
      <c r="T38" t="s">
        <v>821</v>
      </c>
    </row>
    <row r="39" spans="1:20" x14ac:dyDescent="0.25">
      <c r="A39" t="s">
        <v>683</v>
      </c>
      <c r="B39" t="s">
        <v>387</v>
      </c>
      <c r="C39" t="s">
        <v>154</v>
      </c>
      <c r="D39" t="s">
        <v>547</v>
      </c>
      <c r="E39" t="s">
        <v>556</v>
      </c>
      <c r="F39" t="s">
        <v>567</v>
      </c>
      <c r="G39" t="s">
        <v>569</v>
      </c>
      <c r="J39" t="s">
        <v>434</v>
      </c>
      <c r="K39" t="s">
        <v>442</v>
      </c>
      <c r="L39" t="s">
        <v>408</v>
      </c>
      <c r="R39" t="s">
        <v>771</v>
      </c>
      <c r="S39" t="s">
        <v>648</v>
      </c>
      <c r="T39" t="s">
        <v>821</v>
      </c>
    </row>
    <row r="40" spans="1:20" x14ac:dyDescent="0.25">
      <c r="A40" t="s">
        <v>683</v>
      </c>
      <c r="B40" t="s">
        <v>387</v>
      </c>
      <c r="C40" t="s">
        <v>154</v>
      </c>
      <c r="D40" t="s">
        <v>547</v>
      </c>
      <c r="E40" t="s">
        <v>556</v>
      </c>
      <c r="F40" t="s">
        <v>568</v>
      </c>
      <c r="G40" t="s">
        <v>570</v>
      </c>
      <c r="J40" t="s">
        <v>436</v>
      </c>
      <c r="K40" t="s">
        <v>563</v>
      </c>
      <c r="L40" t="s">
        <v>564</v>
      </c>
      <c r="Q40" t="s">
        <v>571</v>
      </c>
      <c r="R40" t="s">
        <v>771</v>
      </c>
      <c r="S40" t="s">
        <v>648</v>
      </c>
      <c r="T40" t="s">
        <v>821</v>
      </c>
    </row>
    <row r="41" spans="1:20" x14ac:dyDescent="0.25">
      <c r="A41" t="s">
        <v>683</v>
      </c>
      <c r="B41" t="s">
        <v>387</v>
      </c>
      <c r="C41" t="s">
        <v>154</v>
      </c>
      <c r="D41" t="s">
        <v>548</v>
      </c>
      <c r="E41" t="s">
        <v>557</v>
      </c>
      <c r="J41" t="s">
        <v>434</v>
      </c>
      <c r="K41" t="s">
        <v>442</v>
      </c>
      <c r="L41" t="s">
        <v>408</v>
      </c>
      <c r="M41" t="s">
        <v>563</v>
      </c>
      <c r="N41" t="s">
        <v>564</v>
      </c>
      <c r="Q41" t="s">
        <v>572</v>
      </c>
      <c r="R41" t="s">
        <v>867</v>
      </c>
      <c r="S41" t="s">
        <v>648</v>
      </c>
      <c r="T41" t="s">
        <v>821</v>
      </c>
    </row>
    <row r="42" spans="1:20" x14ac:dyDescent="0.25">
      <c r="A42" t="s">
        <v>683</v>
      </c>
      <c r="B42" t="s">
        <v>387</v>
      </c>
      <c r="C42" t="s">
        <v>154</v>
      </c>
      <c r="D42" t="s">
        <v>549</v>
      </c>
      <c r="E42" t="s">
        <v>558</v>
      </c>
      <c r="J42" t="s">
        <v>436</v>
      </c>
      <c r="K42" t="s">
        <v>442</v>
      </c>
      <c r="L42" t="s">
        <v>408</v>
      </c>
      <c r="M42" t="s">
        <v>563</v>
      </c>
      <c r="N42" t="s">
        <v>564</v>
      </c>
      <c r="Q42" t="s">
        <v>573</v>
      </c>
      <c r="R42" t="s">
        <v>866</v>
      </c>
      <c r="S42" t="s">
        <v>648</v>
      </c>
      <c r="T42" t="s">
        <v>821</v>
      </c>
    </row>
    <row r="43" spans="1:20" x14ac:dyDescent="0.25">
      <c r="A43" t="s">
        <v>683</v>
      </c>
      <c r="B43" t="s">
        <v>387</v>
      </c>
      <c r="C43" t="s">
        <v>154</v>
      </c>
      <c r="D43" t="s">
        <v>549</v>
      </c>
      <c r="E43" t="s">
        <v>558</v>
      </c>
      <c r="F43" t="s">
        <v>574</v>
      </c>
      <c r="G43" t="s">
        <v>575</v>
      </c>
      <c r="J43" t="s">
        <v>436</v>
      </c>
      <c r="K43" t="s">
        <v>563</v>
      </c>
      <c r="L43" t="s">
        <v>564</v>
      </c>
      <c r="Q43" t="s">
        <v>576</v>
      </c>
      <c r="R43" t="s">
        <v>771</v>
      </c>
      <c r="S43" t="s">
        <v>648</v>
      </c>
      <c r="T43" t="s">
        <v>821</v>
      </c>
    </row>
    <row r="44" spans="1:20" x14ac:dyDescent="0.25">
      <c r="A44" t="s">
        <v>683</v>
      </c>
      <c r="B44" t="s">
        <v>578</v>
      </c>
      <c r="C44" t="s">
        <v>577</v>
      </c>
      <c r="J44" t="s">
        <v>436</v>
      </c>
      <c r="K44" t="s">
        <v>443</v>
      </c>
      <c r="L44" t="s">
        <v>405</v>
      </c>
      <c r="M44" t="s">
        <v>449</v>
      </c>
      <c r="N44" t="s">
        <v>402</v>
      </c>
      <c r="Q44" t="s">
        <v>579</v>
      </c>
      <c r="R44" t="s">
        <v>865</v>
      </c>
      <c r="S44" t="s">
        <v>667</v>
      </c>
      <c r="T44" t="s">
        <v>821</v>
      </c>
    </row>
    <row r="45" spans="1:20" x14ac:dyDescent="0.25">
      <c r="A45" t="s">
        <v>683</v>
      </c>
      <c r="B45" t="s">
        <v>578</v>
      </c>
      <c r="C45" t="s">
        <v>577</v>
      </c>
      <c r="D45" t="s">
        <v>581</v>
      </c>
      <c r="E45" t="s">
        <v>582</v>
      </c>
      <c r="J45" t="s">
        <v>583</v>
      </c>
      <c r="K45" t="s">
        <v>445</v>
      </c>
      <c r="L45" t="s">
        <v>407</v>
      </c>
      <c r="M45" t="s">
        <v>450</v>
      </c>
      <c r="N45" t="s">
        <v>400</v>
      </c>
      <c r="Q45" t="s">
        <v>584</v>
      </c>
      <c r="R45" t="s">
        <v>864</v>
      </c>
      <c r="S45" t="s">
        <v>650</v>
      </c>
      <c r="T45" t="s">
        <v>821</v>
      </c>
    </row>
    <row r="46" spans="1:20" x14ac:dyDescent="0.25">
      <c r="A46" t="s">
        <v>683</v>
      </c>
      <c r="B46" t="s">
        <v>578</v>
      </c>
      <c r="C46" t="s">
        <v>577</v>
      </c>
      <c r="D46" t="s">
        <v>585</v>
      </c>
      <c r="E46" t="s">
        <v>586</v>
      </c>
      <c r="J46" t="s">
        <v>436</v>
      </c>
      <c r="K46" t="s">
        <v>449</v>
      </c>
      <c r="L46" t="s">
        <v>402</v>
      </c>
      <c r="Q46" t="s">
        <v>587</v>
      </c>
      <c r="R46" t="s">
        <v>863</v>
      </c>
      <c r="S46" t="s">
        <v>666</v>
      </c>
      <c r="T46" t="s">
        <v>821</v>
      </c>
    </row>
    <row r="47" spans="1:20" x14ac:dyDescent="0.25">
      <c r="A47" t="s">
        <v>683</v>
      </c>
      <c r="B47" t="s">
        <v>588</v>
      </c>
      <c r="C47" t="s">
        <v>589</v>
      </c>
      <c r="J47" t="s">
        <v>436</v>
      </c>
      <c r="K47" t="s">
        <v>443</v>
      </c>
      <c r="L47" t="s">
        <v>405</v>
      </c>
      <c r="M47" t="s">
        <v>450</v>
      </c>
      <c r="N47" t="s">
        <v>400</v>
      </c>
      <c r="R47" t="s">
        <v>862</v>
      </c>
      <c r="S47" t="s">
        <v>580</v>
      </c>
      <c r="T47" t="s">
        <v>821</v>
      </c>
    </row>
    <row r="48" spans="1:20" x14ac:dyDescent="0.25">
      <c r="A48" t="s">
        <v>683</v>
      </c>
      <c r="B48" t="s">
        <v>588</v>
      </c>
      <c r="C48" t="s">
        <v>589</v>
      </c>
      <c r="D48" t="s">
        <v>590</v>
      </c>
      <c r="E48" t="s">
        <v>591</v>
      </c>
      <c r="J48" t="s">
        <v>702</v>
      </c>
      <c r="K48" t="s">
        <v>443</v>
      </c>
      <c r="L48" t="s">
        <v>405</v>
      </c>
      <c r="Q48" t="s">
        <v>592</v>
      </c>
      <c r="R48" t="s">
        <v>861</v>
      </c>
      <c r="S48" t="s">
        <v>580</v>
      </c>
      <c r="T48" t="s">
        <v>821</v>
      </c>
    </row>
    <row r="49" spans="1:20" x14ac:dyDescent="0.25">
      <c r="A49" t="s">
        <v>683</v>
      </c>
      <c r="B49" t="s">
        <v>588</v>
      </c>
      <c r="C49" t="s">
        <v>589</v>
      </c>
      <c r="D49" t="s">
        <v>593</v>
      </c>
      <c r="E49" t="s">
        <v>594</v>
      </c>
      <c r="J49" t="s">
        <v>753</v>
      </c>
      <c r="K49" t="s">
        <v>443</v>
      </c>
      <c r="L49" t="s">
        <v>405</v>
      </c>
      <c r="M49" t="s">
        <v>451</v>
      </c>
      <c r="N49" t="s">
        <v>401</v>
      </c>
      <c r="Q49" t="s">
        <v>595</v>
      </c>
      <c r="R49" t="s">
        <v>860</v>
      </c>
      <c r="S49" t="s">
        <v>669</v>
      </c>
      <c r="T49" t="s">
        <v>821</v>
      </c>
    </row>
    <row r="50" spans="1:20" x14ac:dyDescent="0.25">
      <c r="A50" t="s">
        <v>683</v>
      </c>
      <c r="B50" t="s">
        <v>588</v>
      </c>
      <c r="C50" t="s">
        <v>589</v>
      </c>
      <c r="D50" t="s">
        <v>596</v>
      </c>
      <c r="E50" t="s">
        <v>597</v>
      </c>
      <c r="J50" t="s">
        <v>434</v>
      </c>
      <c r="K50" t="s">
        <v>450</v>
      </c>
      <c r="L50" t="s">
        <v>400</v>
      </c>
      <c r="M50" t="s">
        <v>445</v>
      </c>
      <c r="N50" t="s">
        <v>407</v>
      </c>
      <c r="Q50" t="s">
        <v>598</v>
      </c>
      <c r="R50" t="s">
        <v>859</v>
      </c>
      <c r="S50" t="s">
        <v>668</v>
      </c>
      <c r="T50" t="s">
        <v>821</v>
      </c>
    </row>
    <row r="51" spans="1:20" x14ac:dyDescent="0.25">
      <c r="A51" t="s">
        <v>683</v>
      </c>
      <c r="B51" t="s">
        <v>588</v>
      </c>
      <c r="C51" t="s">
        <v>589</v>
      </c>
      <c r="D51" t="s">
        <v>599</v>
      </c>
      <c r="E51" t="s">
        <v>28</v>
      </c>
      <c r="J51" t="s">
        <v>436</v>
      </c>
      <c r="K51" t="s">
        <v>449</v>
      </c>
      <c r="L51" t="s">
        <v>400</v>
      </c>
      <c r="M51" t="s">
        <v>450</v>
      </c>
      <c r="N51" t="s">
        <v>400</v>
      </c>
      <c r="Q51" t="s">
        <v>600</v>
      </c>
      <c r="R51" t="s">
        <v>858</v>
      </c>
      <c r="S51" t="s">
        <v>580</v>
      </c>
      <c r="T51" t="s">
        <v>821</v>
      </c>
    </row>
    <row r="52" spans="1:20" x14ac:dyDescent="0.25">
      <c r="A52" t="s">
        <v>683</v>
      </c>
      <c r="D52" t="s">
        <v>613</v>
      </c>
      <c r="E52" t="s">
        <v>115</v>
      </c>
      <c r="J52" t="s">
        <v>755</v>
      </c>
      <c r="K52" t="s">
        <v>449</v>
      </c>
      <c r="L52" t="s">
        <v>402</v>
      </c>
      <c r="M52" t="s">
        <v>563</v>
      </c>
      <c r="N52" t="s">
        <v>564</v>
      </c>
      <c r="Q52" t="s">
        <v>614</v>
      </c>
      <c r="R52" t="s">
        <v>857</v>
      </c>
      <c r="S52" t="s">
        <v>646</v>
      </c>
      <c r="T52" t="s">
        <v>821</v>
      </c>
    </row>
    <row r="53" spans="1:20" x14ac:dyDescent="0.25">
      <c r="A53" t="s">
        <v>683</v>
      </c>
      <c r="B53" t="s">
        <v>615</v>
      </c>
      <c r="C53" t="s">
        <v>160</v>
      </c>
      <c r="J53" t="s">
        <v>755</v>
      </c>
      <c r="K53" t="s">
        <v>563</v>
      </c>
      <c r="L53" t="s">
        <v>564</v>
      </c>
      <c r="M53" t="s">
        <v>437</v>
      </c>
      <c r="N53" t="s">
        <v>409</v>
      </c>
      <c r="Q53" t="s">
        <v>616</v>
      </c>
      <c r="R53" t="s">
        <v>857</v>
      </c>
      <c r="S53" t="s">
        <v>580</v>
      </c>
      <c r="T53" t="s">
        <v>821</v>
      </c>
    </row>
    <row r="54" spans="1:20" x14ac:dyDescent="0.25">
      <c r="A54" t="s">
        <v>683</v>
      </c>
      <c r="D54" t="s">
        <v>617</v>
      </c>
      <c r="E54" t="s">
        <v>618</v>
      </c>
      <c r="J54" t="s">
        <v>755</v>
      </c>
      <c r="K54" t="s">
        <v>449</v>
      </c>
      <c r="L54" t="s">
        <v>402</v>
      </c>
      <c r="M54" t="s">
        <v>446</v>
      </c>
      <c r="N54" t="s">
        <v>399</v>
      </c>
      <c r="Q54" t="s">
        <v>619</v>
      </c>
      <c r="R54" t="s">
        <v>856</v>
      </c>
      <c r="S54" t="s">
        <v>666</v>
      </c>
      <c r="T54" t="s">
        <v>821</v>
      </c>
    </row>
    <row r="55" spans="1:20" x14ac:dyDescent="0.25">
      <c r="A55" t="s">
        <v>683</v>
      </c>
      <c r="D55" t="s">
        <v>620</v>
      </c>
      <c r="E55" t="s">
        <v>621</v>
      </c>
      <c r="J55" t="s">
        <v>755</v>
      </c>
      <c r="K55" t="s">
        <v>446</v>
      </c>
      <c r="L55" t="s">
        <v>399</v>
      </c>
      <c r="M55" t="s">
        <v>443</v>
      </c>
      <c r="N55" t="s">
        <v>405</v>
      </c>
      <c r="Q55" t="s">
        <v>622</v>
      </c>
      <c r="R55" t="s">
        <v>855</v>
      </c>
      <c r="S55" t="s">
        <v>580</v>
      </c>
      <c r="T55" t="s">
        <v>821</v>
      </c>
    </row>
    <row r="56" spans="1:20" x14ac:dyDescent="0.25">
      <c r="A56" t="s">
        <v>683</v>
      </c>
      <c r="B56" t="s">
        <v>623</v>
      </c>
      <c r="C56" t="s">
        <v>624</v>
      </c>
      <c r="J56" t="s">
        <v>755</v>
      </c>
      <c r="K56" t="s">
        <v>437</v>
      </c>
      <c r="L56" t="s">
        <v>409</v>
      </c>
      <c r="M56" t="s">
        <v>563</v>
      </c>
      <c r="N56" t="s">
        <v>564</v>
      </c>
      <c r="Q56" t="s">
        <v>625</v>
      </c>
      <c r="R56" t="s">
        <v>854</v>
      </c>
      <c r="S56" t="s">
        <v>580</v>
      </c>
      <c r="T56" t="s">
        <v>821</v>
      </c>
    </row>
    <row r="57" spans="1:20" x14ac:dyDescent="0.25">
      <c r="A57" t="s">
        <v>683</v>
      </c>
      <c r="B57" t="s">
        <v>623</v>
      </c>
      <c r="C57" t="s">
        <v>624</v>
      </c>
      <c r="D57" t="s">
        <v>626</v>
      </c>
      <c r="E57" t="s">
        <v>150</v>
      </c>
      <c r="J57" t="s">
        <v>755</v>
      </c>
      <c r="K57" t="s">
        <v>437</v>
      </c>
      <c r="L57" t="s">
        <v>409</v>
      </c>
      <c r="M57" t="s">
        <v>563</v>
      </c>
      <c r="N57" t="s">
        <v>564</v>
      </c>
      <c r="Q57" t="s">
        <v>470</v>
      </c>
      <c r="R57" t="s">
        <v>853</v>
      </c>
      <c r="S57" t="s">
        <v>580</v>
      </c>
      <c r="T57" t="s">
        <v>821</v>
      </c>
    </row>
    <row r="58" spans="1:20" x14ac:dyDescent="0.25">
      <c r="A58" t="s">
        <v>683</v>
      </c>
      <c r="B58" t="s">
        <v>627</v>
      </c>
      <c r="C58" t="s">
        <v>628</v>
      </c>
      <c r="J58" t="s">
        <v>755</v>
      </c>
      <c r="K58" t="s">
        <v>437</v>
      </c>
      <c r="L58" t="s">
        <v>409</v>
      </c>
      <c r="M58" t="s">
        <v>563</v>
      </c>
      <c r="N58" t="s">
        <v>564</v>
      </c>
      <c r="R58" t="s">
        <v>852</v>
      </c>
      <c r="S58" t="s">
        <v>580</v>
      </c>
      <c r="T58" t="s">
        <v>821</v>
      </c>
    </row>
    <row r="59" spans="1:20" x14ac:dyDescent="0.25">
      <c r="A59" t="s">
        <v>683</v>
      </c>
      <c r="B59" t="s">
        <v>629</v>
      </c>
      <c r="C59" t="s">
        <v>630</v>
      </c>
      <c r="J59" t="s">
        <v>755</v>
      </c>
      <c r="K59" t="s">
        <v>447</v>
      </c>
      <c r="L59" t="s">
        <v>404</v>
      </c>
      <c r="M59" t="s">
        <v>449</v>
      </c>
      <c r="N59" t="s">
        <v>402</v>
      </c>
      <c r="Q59" t="s">
        <v>631</v>
      </c>
      <c r="R59" t="s">
        <v>851</v>
      </c>
      <c r="S59" t="s">
        <v>666</v>
      </c>
      <c r="T59" t="s">
        <v>821</v>
      </c>
    </row>
    <row r="60" spans="1:20" x14ac:dyDescent="0.25">
      <c r="A60" t="s">
        <v>683</v>
      </c>
      <c r="B60" t="s">
        <v>632</v>
      </c>
      <c r="C60" t="s">
        <v>633</v>
      </c>
      <c r="J60" t="s">
        <v>755</v>
      </c>
      <c r="K60" t="s">
        <v>449</v>
      </c>
      <c r="L60" t="s">
        <v>402</v>
      </c>
      <c r="M60" t="s">
        <v>437</v>
      </c>
      <c r="N60" t="s">
        <v>409</v>
      </c>
      <c r="R60" t="s">
        <v>850</v>
      </c>
      <c r="S60" t="s">
        <v>580</v>
      </c>
      <c r="T60" t="s">
        <v>821</v>
      </c>
    </row>
    <row r="61" spans="1:20" x14ac:dyDescent="0.25">
      <c r="A61" t="s">
        <v>683</v>
      </c>
      <c r="B61" t="s">
        <v>634</v>
      </c>
      <c r="C61" t="s">
        <v>635</v>
      </c>
      <c r="J61" t="s">
        <v>434</v>
      </c>
      <c r="K61" t="s">
        <v>449</v>
      </c>
      <c r="L61" t="s">
        <v>402</v>
      </c>
      <c r="M61" t="s">
        <v>446</v>
      </c>
      <c r="N61" t="s">
        <v>399</v>
      </c>
      <c r="Q61" t="s">
        <v>636</v>
      </c>
      <c r="R61" t="s">
        <v>849</v>
      </c>
      <c r="S61" t="s">
        <v>637</v>
      </c>
      <c r="T61" t="s">
        <v>821</v>
      </c>
    </row>
    <row r="62" spans="1:20" x14ac:dyDescent="0.25">
      <c r="A62" t="s">
        <v>683</v>
      </c>
      <c r="B62" t="s">
        <v>634</v>
      </c>
      <c r="C62" t="s">
        <v>635</v>
      </c>
      <c r="D62" t="s">
        <v>638</v>
      </c>
      <c r="E62" t="s">
        <v>639</v>
      </c>
      <c r="J62" t="s">
        <v>434</v>
      </c>
      <c r="K62" t="s">
        <v>449</v>
      </c>
      <c r="L62" t="s">
        <v>402</v>
      </c>
      <c r="M62" t="s">
        <v>563</v>
      </c>
      <c r="N62" t="s">
        <v>564</v>
      </c>
      <c r="R62" t="s">
        <v>848</v>
      </c>
      <c r="S62" t="s">
        <v>675</v>
      </c>
      <c r="T62" t="s">
        <v>821</v>
      </c>
    </row>
    <row r="63" spans="1:20" x14ac:dyDescent="0.25">
      <c r="A63" t="s">
        <v>683</v>
      </c>
      <c r="B63" t="s">
        <v>640</v>
      </c>
      <c r="C63" t="s">
        <v>641</v>
      </c>
      <c r="J63" t="s">
        <v>436</v>
      </c>
      <c r="K63" t="s">
        <v>443</v>
      </c>
      <c r="L63" t="s">
        <v>405</v>
      </c>
      <c r="M63" t="s">
        <v>446</v>
      </c>
      <c r="N63" t="s">
        <v>399</v>
      </c>
      <c r="Q63" t="s">
        <v>642</v>
      </c>
      <c r="R63" t="s">
        <v>847</v>
      </c>
      <c r="S63" t="s">
        <v>660</v>
      </c>
      <c r="T63" t="s">
        <v>821</v>
      </c>
    </row>
    <row r="64" spans="1:20" x14ac:dyDescent="0.25">
      <c r="A64" t="s">
        <v>683</v>
      </c>
      <c r="B64" t="s">
        <v>681</v>
      </c>
      <c r="C64" t="s">
        <v>677</v>
      </c>
      <c r="J64" t="s">
        <v>643</v>
      </c>
      <c r="K64" t="s">
        <v>443</v>
      </c>
      <c r="L64" t="s">
        <v>405</v>
      </c>
      <c r="M64" t="s">
        <v>446</v>
      </c>
      <c r="N64" t="s">
        <v>399</v>
      </c>
      <c r="Q64" t="s">
        <v>684</v>
      </c>
      <c r="R64" t="s">
        <v>846</v>
      </c>
      <c r="S64" t="s">
        <v>644</v>
      </c>
      <c r="T64" t="s">
        <v>821</v>
      </c>
    </row>
    <row r="1001" spans="5:18" x14ac:dyDescent="0.25">
      <c r="E1001" t="s">
        <v>2</v>
      </c>
      <c r="F1001" t="s">
        <v>3</v>
      </c>
      <c r="G1001" t="s">
        <v>1</v>
      </c>
      <c r="H1001" t="s">
        <v>4</v>
      </c>
      <c r="I1001" t="s">
        <v>18</v>
      </c>
      <c r="J1001" t="s">
        <v>19</v>
      </c>
      <c r="K1001" t="s">
        <v>0</v>
      </c>
      <c r="L1001" t="s">
        <v>5</v>
      </c>
      <c r="M1001" t="s">
        <v>382</v>
      </c>
      <c r="N1001" t="s">
        <v>384</v>
      </c>
      <c r="O1001" t="s">
        <v>385</v>
      </c>
      <c r="P1001" t="s">
        <v>386</v>
      </c>
      <c r="R1001" t="s">
        <v>433</v>
      </c>
    </row>
    <row r="1002" spans="5:18" x14ac:dyDescent="0.25">
      <c r="E1002" t="s">
        <v>210</v>
      </c>
      <c r="F1002" t="s">
        <v>48</v>
      </c>
      <c r="G1002" t="s">
        <v>216</v>
      </c>
      <c r="H1002" t="s">
        <v>6</v>
      </c>
      <c r="I1002" t="s">
        <v>223</v>
      </c>
      <c r="J1002" t="s">
        <v>54</v>
      </c>
      <c r="K1002" t="s">
        <v>258</v>
      </c>
      <c r="L1002" t="s">
        <v>96</v>
      </c>
      <c r="M1002" t="s">
        <v>437</v>
      </c>
      <c r="N1002" t="s">
        <v>409</v>
      </c>
      <c r="O1002" t="s">
        <v>437</v>
      </c>
      <c r="P1002" t="s">
        <v>409</v>
      </c>
      <c r="R1002" t="s">
        <v>434</v>
      </c>
    </row>
    <row r="1003" spans="5:18" x14ac:dyDescent="0.25">
      <c r="E1003" t="s">
        <v>211</v>
      </c>
      <c r="F1003" t="s">
        <v>49</v>
      </c>
      <c r="G1003" t="s">
        <v>217</v>
      </c>
      <c r="H1003" t="s">
        <v>7</v>
      </c>
      <c r="I1003" t="s">
        <v>224</v>
      </c>
      <c r="J1003" t="s">
        <v>62</v>
      </c>
      <c r="K1003" t="s">
        <v>259</v>
      </c>
      <c r="L1003" t="s">
        <v>97</v>
      </c>
      <c r="M1003" t="s">
        <v>438</v>
      </c>
      <c r="N1003" t="s">
        <v>413</v>
      </c>
      <c r="O1003" t="s">
        <v>438</v>
      </c>
      <c r="P1003" t="s">
        <v>413</v>
      </c>
      <c r="R1003" t="s">
        <v>436</v>
      </c>
    </row>
    <row r="1004" spans="5:18" x14ac:dyDescent="0.25">
      <c r="E1004" t="s">
        <v>212</v>
      </c>
      <c r="F1004" t="s">
        <v>50</v>
      </c>
      <c r="G1004" t="s">
        <v>218</v>
      </c>
      <c r="H1004" t="s">
        <v>16</v>
      </c>
      <c r="I1004" t="s">
        <v>225</v>
      </c>
      <c r="J1004" t="s">
        <v>55</v>
      </c>
      <c r="K1004" t="s">
        <v>260</v>
      </c>
      <c r="L1004" t="s">
        <v>98</v>
      </c>
      <c r="M1004" t="s">
        <v>439</v>
      </c>
      <c r="N1004" t="s">
        <v>410</v>
      </c>
      <c r="O1004" t="s">
        <v>439</v>
      </c>
      <c r="P1004" t="s">
        <v>410</v>
      </c>
      <c r="R1004" t="s">
        <v>435</v>
      </c>
    </row>
    <row r="1005" spans="5:18" x14ac:dyDescent="0.25">
      <c r="E1005" t="s">
        <v>213</v>
      </c>
      <c r="F1005" t="s">
        <v>51</v>
      </c>
      <c r="G1005" t="s">
        <v>219</v>
      </c>
      <c r="H1005" t="s">
        <v>17</v>
      </c>
      <c r="I1005" t="s">
        <v>226</v>
      </c>
      <c r="J1005" t="s">
        <v>63</v>
      </c>
      <c r="K1005" t="s">
        <v>261</v>
      </c>
      <c r="L1005" t="s">
        <v>99</v>
      </c>
      <c r="M1005" t="s">
        <v>440</v>
      </c>
      <c r="N1005" t="s">
        <v>411</v>
      </c>
      <c r="O1005" t="s">
        <v>440</v>
      </c>
      <c r="P1005" t="s">
        <v>411</v>
      </c>
      <c r="R1005" t="s">
        <v>583</v>
      </c>
    </row>
    <row r="1006" spans="5:18" x14ac:dyDescent="0.25">
      <c r="E1006" t="s">
        <v>214</v>
      </c>
      <c r="F1006" t="s">
        <v>52</v>
      </c>
      <c r="G1006" t="s">
        <v>220</v>
      </c>
      <c r="H1006" t="s">
        <v>10</v>
      </c>
      <c r="I1006" t="s">
        <v>227</v>
      </c>
      <c r="J1006" t="s">
        <v>64</v>
      </c>
      <c r="K1006" t="s">
        <v>262</v>
      </c>
      <c r="L1006" t="s">
        <v>32</v>
      </c>
      <c r="M1006" t="s">
        <v>441</v>
      </c>
      <c r="N1006" t="s">
        <v>412</v>
      </c>
      <c r="O1006" t="s">
        <v>441</v>
      </c>
      <c r="P1006" t="s">
        <v>412</v>
      </c>
      <c r="R1006" t="s">
        <v>643</v>
      </c>
    </row>
    <row r="1007" spans="5:18" x14ac:dyDescent="0.25">
      <c r="E1007" t="s">
        <v>215</v>
      </c>
      <c r="F1007" t="s">
        <v>53</v>
      </c>
      <c r="G1007" t="s">
        <v>221</v>
      </c>
      <c r="H1007" t="s">
        <v>11</v>
      </c>
      <c r="I1007" t="s">
        <v>228</v>
      </c>
      <c r="J1007" t="s">
        <v>65</v>
      </c>
      <c r="K1007" t="s">
        <v>263</v>
      </c>
      <c r="L1007" t="s">
        <v>100</v>
      </c>
      <c r="M1007" t="s">
        <v>442</v>
      </c>
      <c r="N1007" t="s">
        <v>408</v>
      </c>
      <c r="O1007" t="s">
        <v>442</v>
      </c>
      <c r="P1007" t="s">
        <v>408</v>
      </c>
      <c r="R1007" t="s">
        <v>702</v>
      </c>
    </row>
    <row r="1008" spans="5:18" x14ac:dyDescent="0.25">
      <c r="G1008" t="s">
        <v>222</v>
      </c>
      <c r="H1008" t="s">
        <v>8</v>
      </c>
      <c r="I1008" t="s">
        <v>229</v>
      </c>
      <c r="J1008" t="s">
        <v>56</v>
      </c>
      <c r="K1008" t="s">
        <v>264</v>
      </c>
      <c r="L1008" t="s">
        <v>101</v>
      </c>
      <c r="M1008" t="s">
        <v>443</v>
      </c>
      <c r="N1008" t="s">
        <v>405</v>
      </c>
      <c r="O1008" t="s">
        <v>443</v>
      </c>
      <c r="P1008" t="s">
        <v>405</v>
      </c>
      <c r="R1008" t="s">
        <v>753</v>
      </c>
    </row>
    <row r="1009" spans="7:18" x14ac:dyDescent="0.25">
      <c r="G1009" t="s">
        <v>20</v>
      </c>
      <c r="H1009" t="s">
        <v>9</v>
      </c>
      <c r="I1009" t="s">
        <v>230</v>
      </c>
      <c r="J1009" t="s">
        <v>67</v>
      </c>
      <c r="K1009" t="s">
        <v>265</v>
      </c>
      <c r="L1009" t="s">
        <v>27</v>
      </c>
      <c r="M1009" t="s">
        <v>444</v>
      </c>
      <c r="N1009" t="s">
        <v>406</v>
      </c>
      <c r="O1009" t="s">
        <v>444</v>
      </c>
      <c r="P1009" t="s">
        <v>406</v>
      </c>
      <c r="R1009" t="s">
        <v>755</v>
      </c>
    </row>
    <row r="1010" spans="7:18" x14ac:dyDescent="0.25">
      <c r="G1010" t="s">
        <v>21</v>
      </c>
      <c r="H1010" t="s">
        <v>12</v>
      </c>
      <c r="I1010" t="s">
        <v>231</v>
      </c>
      <c r="J1010" t="s">
        <v>66</v>
      </c>
      <c r="K1010" t="s">
        <v>266</v>
      </c>
      <c r="L1010" t="s">
        <v>102</v>
      </c>
      <c r="M1010" t="s">
        <v>445</v>
      </c>
      <c r="N1010" t="s">
        <v>407</v>
      </c>
      <c r="O1010" t="s">
        <v>445</v>
      </c>
      <c r="P1010" t="s">
        <v>407</v>
      </c>
    </row>
    <row r="1011" spans="7:18" x14ac:dyDescent="0.25">
      <c r="G1011" t="s">
        <v>22</v>
      </c>
      <c r="H1011" t="s">
        <v>13</v>
      </c>
      <c r="I1011" t="s">
        <v>232</v>
      </c>
      <c r="J1011" t="s">
        <v>68</v>
      </c>
      <c r="K1011" t="s">
        <v>267</v>
      </c>
      <c r="L1011" t="s">
        <v>103</v>
      </c>
      <c r="M1011" t="s">
        <v>446</v>
      </c>
      <c r="N1011" t="s">
        <v>399</v>
      </c>
      <c r="O1011" t="s">
        <v>446</v>
      </c>
      <c r="P1011" t="s">
        <v>399</v>
      </c>
    </row>
    <row r="1012" spans="7:18" x14ac:dyDescent="0.25">
      <c r="G1012" t="s">
        <v>23</v>
      </c>
      <c r="H1012" t="s">
        <v>14</v>
      </c>
      <c r="I1012" t="s">
        <v>233</v>
      </c>
      <c r="J1012" t="s">
        <v>70</v>
      </c>
      <c r="K1012" t="s">
        <v>268</v>
      </c>
      <c r="L1012" t="s">
        <v>104</v>
      </c>
      <c r="M1012" t="s">
        <v>447</v>
      </c>
      <c r="N1012" t="s">
        <v>404</v>
      </c>
      <c r="O1012" t="s">
        <v>447</v>
      </c>
      <c r="P1012" t="s">
        <v>404</v>
      </c>
    </row>
    <row r="1013" spans="7:18" x14ac:dyDescent="0.25">
      <c r="G1013" t="s">
        <v>24</v>
      </c>
      <c r="H1013" t="s">
        <v>15</v>
      </c>
      <c r="I1013" t="s">
        <v>234</v>
      </c>
      <c r="J1013" t="s">
        <v>71</v>
      </c>
      <c r="K1013" t="s">
        <v>269</v>
      </c>
      <c r="L1013" t="s">
        <v>105</v>
      </c>
      <c r="M1013" t="s">
        <v>448</v>
      </c>
      <c r="N1013" t="s">
        <v>403</v>
      </c>
      <c r="O1013" t="s">
        <v>448</v>
      </c>
      <c r="P1013" t="s">
        <v>403</v>
      </c>
    </row>
    <row r="1014" spans="7:18" x14ac:dyDescent="0.25">
      <c r="G1014" t="s">
        <v>29</v>
      </c>
      <c r="H1014" t="s">
        <v>25</v>
      </c>
      <c r="I1014" t="s">
        <v>235</v>
      </c>
      <c r="J1014" t="s">
        <v>73</v>
      </c>
      <c r="K1014" t="s">
        <v>270</v>
      </c>
      <c r="L1014" t="s">
        <v>106</v>
      </c>
      <c r="M1014" t="s">
        <v>449</v>
      </c>
      <c r="N1014" t="s">
        <v>402</v>
      </c>
      <c r="O1014" t="s">
        <v>449</v>
      </c>
      <c r="P1014" t="s">
        <v>402</v>
      </c>
    </row>
    <row r="1015" spans="7:18" x14ac:dyDescent="0.25">
      <c r="G1015" t="s">
        <v>39</v>
      </c>
      <c r="H1015" t="s">
        <v>28</v>
      </c>
      <c r="I1015" t="s">
        <v>236</v>
      </c>
      <c r="J1015" t="s">
        <v>74</v>
      </c>
      <c r="K1015" t="s">
        <v>271</v>
      </c>
      <c r="L1015" t="s">
        <v>107</v>
      </c>
      <c r="M1015" t="s">
        <v>450</v>
      </c>
      <c r="N1015" t="s">
        <v>400</v>
      </c>
      <c r="O1015" t="s">
        <v>450</v>
      </c>
      <c r="P1015" t="s">
        <v>400</v>
      </c>
    </row>
    <row r="1016" spans="7:18" x14ac:dyDescent="0.25">
      <c r="G1016" t="s">
        <v>40</v>
      </c>
      <c r="H1016" t="s">
        <v>30</v>
      </c>
      <c r="I1016" t="s">
        <v>237</v>
      </c>
      <c r="J1016" t="s">
        <v>59</v>
      </c>
      <c r="K1016" t="s">
        <v>272</v>
      </c>
      <c r="L1016" t="s">
        <v>108</v>
      </c>
      <c r="M1016" t="s">
        <v>451</v>
      </c>
      <c r="N1016" t="s">
        <v>401</v>
      </c>
      <c r="O1016" t="s">
        <v>451</v>
      </c>
      <c r="P1016" t="s">
        <v>401</v>
      </c>
    </row>
    <row r="1017" spans="7:18" x14ac:dyDescent="0.25">
      <c r="G1017" t="s">
        <v>41</v>
      </c>
      <c r="H1017" t="s">
        <v>33</v>
      </c>
      <c r="I1017" t="s">
        <v>238</v>
      </c>
      <c r="J1017" t="s">
        <v>75</v>
      </c>
      <c r="K1017" t="s">
        <v>273</v>
      </c>
      <c r="L1017" t="s">
        <v>109</v>
      </c>
      <c r="M1017" t="s">
        <v>452</v>
      </c>
      <c r="N1017" t="s">
        <v>388</v>
      </c>
      <c r="O1017" t="s">
        <v>452</v>
      </c>
      <c r="P1017" t="s">
        <v>388</v>
      </c>
    </row>
    <row r="1018" spans="7:18" x14ac:dyDescent="0.25">
      <c r="G1018" t="s">
        <v>42</v>
      </c>
      <c r="H1018" t="s">
        <v>34</v>
      </c>
      <c r="I1018" t="s">
        <v>239</v>
      </c>
      <c r="J1018" t="s">
        <v>76</v>
      </c>
      <c r="K1018" t="s">
        <v>274</v>
      </c>
      <c r="L1018" t="s">
        <v>110</v>
      </c>
      <c r="M1018" t="s">
        <v>453</v>
      </c>
      <c r="N1018" t="s">
        <v>395</v>
      </c>
      <c r="O1018" t="s">
        <v>453</v>
      </c>
      <c r="P1018" t="s">
        <v>395</v>
      </c>
    </row>
    <row r="1019" spans="7:18" x14ac:dyDescent="0.25">
      <c r="G1019" t="s">
        <v>43</v>
      </c>
      <c r="H1019" t="s">
        <v>35</v>
      </c>
      <c r="I1019" t="s">
        <v>240</v>
      </c>
      <c r="J1019" t="s">
        <v>79</v>
      </c>
      <c r="K1019" t="s">
        <v>275</v>
      </c>
      <c r="L1019" t="s">
        <v>111</v>
      </c>
      <c r="M1019" t="s">
        <v>454</v>
      </c>
      <c r="N1019" t="s">
        <v>393</v>
      </c>
      <c r="O1019" t="s">
        <v>454</v>
      </c>
      <c r="P1019" t="s">
        <v>393</v>
      </c>
    </row>
    <row r="1020" spans="7:18" x14ac:dyDescent="0.25">
      <c r="G1020" t="s">
        <v>44</v>
      </c>
      <c r="H1020" t="s">
        <v>36</v>
      </c>
      <c r="I1020" t="s">
        <v>241</v>
      </c>
      <c r="J1020" t="s">
        <v>80</v>
      </c>
      <c r="K1020" t="s">
        <v>276</v>
      </c>
      <c r="L1020" t="s">
        <v>112</v>
      </c>
      <c r="M1020" t="s">
        <v>455</v>
      </c>
      <c r="N1020" t="s">
        <v>390</v>
      </c>
      <c r="O1020" t="s">
        <v>455</v>
      </c>
      <c r="P1020" t="s">
        <v>390</v>
      </c>
    </row>
    <row r="1021" spans="7:18" x14ac:dyDescent="0.25">
      <c r="G1021" t="s">
        <v>45</v>
      </c>
      <c r="H1021" t="s">
        <v>37</v>
      </c>
      <c r="I1021" t="s">
        <v>242</v>
      </c>
      <c r="J1021" t="s">
        <v>81</v>
      </c>
      <c r="K1021" t="s">
        <v>277</v>
      </c>
      <c r="L1021" t="s">
        <v>113</v>
      </c>
      <c r="M1021" t="s">
        <v>456</v>
      </c>
      <c r="N1021" t="s">
        <v>389</v>
      </c>
      <c r="O1021" t="s">
        <v>456</v>
      </c>
      <c r="P1021" t="s">
        <v>389</v>
      </c>
    </row>
    <row r="1022" spans="7:18" x14ac:dyDescent="0.25">
      <c r="G1022" t="s">
        <v>46</v>
      </c>
      <c r="H1022" t="s">
        <v>38</v>
      </c>
      <c r="I1022" t="s">
        <v>243</v>
      </c>
      <c r="J1022" t="s">
        <v>83</v>
      </c>
      <c r="K1022" t="s">
        <v>278</v>
      </c>
      <c r="L1022" t="s">
        <v>114</v>
      </c>
      <c r="M1022" t="s">
        <v>457</v>
      </c>
      <c r="N1022" t="s">
        <v>391</v>
      </c>
      <c r="O1022" t="s">
        <v>457</v>
      </c>
      <c r="P1022" t="s">
        <v>391</v>
      </c>
    </row>
    <row r="1023" spans="7:18" x14ac:dyDescent="0.25">
      <c r="G1023" t="s">
        <v>47</v>
      </c>
      <c r="H1023" t="s">
        <v>31</v>
      </c>
      <c r="I1023" t="s">
        <v>244</v>
      </c>
      <c r="J1023" t="s">
        <v>84</v>
      </c>
      <c r="K1023" t="s">
        <v>279</v>
      </c>
      <c r="L1023" t="s">
        <v>57</v>
      </c>
      <c r="M1023" t="s">
        <v>458</v>
      </c>
      <c r="N1023" t="s">
        <v>392</v>
      </c>
      <c r="O1023" t="s">
        <v>458</v>
      </c>
      <c r="P1023" t="s">
        <v>392</v>
      </c>
    </row>
    <row r="1024" spans="7:18" x14ac:dyDescent="0.25">
      <c r="I1024" t="s">
        <v>245</v>
      </c>
      <c r="J1024" t="s">
        <v>82</v>
      </c>
      <c r="K1024" t="s">
        <v>280</v>
      </c>
      <c r="L1024" t="s">
        <v>115</v>
      </c>
      <c r="M1024" t="s">
        <v>459</v>
      </c>
      <c r="N1024" t="s">
        <v>394</v>
      </c>
      <c r="O1024" t="s">
        <v>459</v>
      </c>
      <c r="P1024" t="s">
        <v>394</v>
      </c>
    </row>
    <row r="1025" spans="9:16" x14ac:dyDescent="0.25">
      <c r="I1025" t="s">
        <v>246</v>
      </c>
      <c r="J1025" t="s">
        <v>85</v>
      </c>
      <c r="K1025" t="s">
        <v>281</v>
      </c>
      <c r="L1025" t="s">
        <v>116</v>
      </c>
      <c r="M1025" t="s">
        <v>460</v>
      </c>
      <c r="N1025" t="s">
        <v>396</v>
      </c>
      <c r="O1025" t="s">
        <v>460</v>
      </c>
      <c r="P1025" t="s">
        <v>396</v>
      </c>
    </row>
    <row r="1026" spans="9:16" x14ac:dyDescent="0.25">
      <c r="I1026" t="s">
        <v>247</v>
      </c>
      <c r="J1026" t="s">
        <v>86</v>
      </c>
      <c r="K1026" t="s">
        <v>282</v>
      </c>
      <c r="L1026" t="s">
        <v>117</v>
      </c>
      <c r="M1026" t="s">
        <v>461</v>
      </c>
      <c r="N1026" t="s">
        <v>397</v>
      </c>
      <c r="O1026" t="s">
        <v>461</v>
      </c>
      <c r="P1026" t="s">
        <v>397</v>
      </c>
    </row>
    <row r="1027" spans="9:16" x14ac:dyDescent="0.25">
      <c r="I1027" t="s">
        <v>248</v>
      </c>
      <c r="J1027" t="s">
        <v>87</v>
      </c>
      <c r="K1027" t="s">
        <v>283</v>
      </c>
      <c r="L1027" t="s">
        <v>118</v>
      </c>
      <c r="M1027" t="s">
        <v>462</v>
      </c>
      <c r="N1027" t="s">
        <v>398</v>
      </c>
      <c r="O1027" t="s">
        <v>462</v>
      </c>
      <c r="P1027" t="s">
        <v>398</v>
      </c>
    </row>
    <row r="1028" spans="9:16" x14ac:dyDescent="0.25">
      <c r="I1028" t="s">
        <v>249</v>
      </c>
      <c r="J1028" t="s">
        <v>61</v>
      </c>
      <c r="K1028" t="s">
        <v>284</v>
      </c>
      <c r="L1028" t="s">
        <v>119</v>
      </c>
      <c r="M1028" t="s">
        <v>563</v>
      </c>
      <c r="N1028" t="s">
        <v>564</v>
      </c>
      <c r="O1028" t="s">
        <v>563</v>
      </c>
      <c r="P1028" t="s">
        <v>564</v>
      </c>
    </row>
    <row r="1029" spans="9:16" x14ac:dyDescent="0.25">
      <c r="I1029" t="s">
        <v>250</v>
      </c>
      <c r="J1029" t="s">
        <v>89</v>
      </c>
      <c r="K1029" t="s">
        <v>285</v>
      </c>
      <c r="L1029" t="s">
        <v>120</v>
      </c>
    </row>
    <row r="1030" spans="9:16" x14ac:dyDescent="0.25">
      <c r="I1030" t="s">
        <v>251</v>
      </c>
      <c r="J1030" t="s">
        <v>90</v>
      </c>
      <c r="K1030" t="s">
        <v>286</v>
      </c>
      <c r="L1030" t="s">
        <v>121</v>
      </c>
    </row>
    <row r="1031" spans="9:16" x14ac:dyDescent="0.25">
      <c r="I1031" t="s">
        <v>252</v>
      </c>
      <c r="J1031" t="s">
        <v>88</v>
      </c>
      <c r="K1031" t="s">
        <v>287</v>
      </c>
      <c r="L1031" t="s">
        <v>122</v>
      </c>
    </row>
    <row r="1032" spans="9:16" x14ac:dyDescent="0.25">
      <c r="I1032" t="s">
        <v>253</v>
      </c>
      <c r="J1032" t="s">
        <v>91</v>
      </c>
      <c r="K1032" t="s">
        <v>288</v>
      </c>
      <c r="L1032" t="s">
        <v>123</v>
      </c>
    </row>
    <row r="1033" spans="9:16" x14ac:dyDescent="0.25">
      <c r="I1033" t="s">
        <v>254</v>
      </c>
      <c r="J1033" t="s">
        <v>208</v>
      </c>
      <c r="K1033" t="s">
        <v>289</v>
      </c>
      <c r="L1033" t="s">
        <v>124</v>
      </c>
    </row>
    <row r="1034" spans="9:16" x14ac:dyDescent="0.25">
      <c r="I1034" t="s">
        <v>255</v>
      </c>
      <c r="J1034" t="s">
        <v>209</v>
      </c>
      <c r="K1034" t="s">
        <v>290</v>
      </c>
      <c r="L1034" t="s">
        <v>125</v>
      </c>
    </row>
    <row r="1035" spans="9:16" x14ac:dyDescent="0.25">
      <c r="I1035" t="s">
        <v>256</v>
      </c>
      <c r="J1035" t="s">
        <v>94</v>
      </c>
      <c r="K1035" t="s">
        <v>291</v>
      </c>
      <c r="L1035" t="s">
        <v>126</v>
      </c>
    </row>
    <row r="1036" spans="9:16" x14ac:dyDescent="0.25">
      <c r="I1036" t="s">
        <v>257</v>
      </c>
      <c r="J1036" t="s">
        <v>92</v>
      </c>
      <c r="K1036" t="s">
        <v>292</v>
      </c>
      <c r="L1036" t="s">
        <v>127</v>
      </c>
    </row>
    <row r="1037" spans="9:16" x14ac:dyDescent="0.25">
      <c r="K1037" t="s">
        <v>293</v>
      </c>
      <c r="L1037" t="s">
        <v>58</v>
      </c>
    </row>
    <row r="1038" spans="9:16" x14ac:dyDescent="0.25">
      <c r="K1038" t="s">
        <v>294</v>
      </c>
      <c r="L1038" t="s">
        <v>128</v>
      </c>
    </row>
    <row r="1039" spans="9:16" x14ac:dyDescent="0.25">
      <c r="K1039" t="s">
        <v>295</v>
      </c>
      <c r="L1039" t="s">
        <v>129</v>
      </c>
    </row>
    <row r="1040" spans="9:16" x14ac:dyDescent="0.25">
      <c r="K1040" t="s">
        <v>296</v>
      </c>
      <c r="L1040" t="s">
        <v>130</v>
      </c>
    </row>
    <row r="1041" spans="11:12" x14ac:dyDescent="0.25">
      <c r="K1041" t="s">
        <v>297</v>
      </c>
      <c r="L1041" t="s">
        <v>131</v>
      </c>
    </row>
    <row r="1042" spans="11:12" x14ac:dyDescent="0.25">
      <c r="K1042" t="s">
        <v>298</v>
      </c>
      <c r="L1042" t="s">
        <v>132</v>
      </c>
    </row>
    <row r="1043" spans="11:12" x14ac:dyDescent="0.25">
      <c r="K1043" t="s">
        <v>299</v>
      </c>
      <c r="L1043" t="s">
        <v>133</v>
      </c>
    </row>
    <row r="1044" spans="11:12" x14ac:dyDescent="0.25">
      <c r="K1044" t="s">
        <v>300</v>
      </c>
      <c r="L1044" t="s">
        <v>134</v>
      </c>
    </row>
    <row r="1045" spans="11:12" x14ac:dyDescent="0.25">
      <c r="K1045" t="s">
        <v>301</v>
      </c>
      <c r="L1045" t="s">
        <v>135</v>
      </c>
    </row>
    <row r="1046" spans="11:12" x14ac:dyDescent="0.25">
      <c r="K1046" t="s">
        <v>302</v>
      </c>
      <c r="L1046" t="s">
        <v>69</v>
      </c>
    </row>
    <row r="1047" spans="11:12" x14ac:dyDescent="0.25">
      <c r="K1047" t="s">
        <v>303</v>
      </c>
      <c r="L1047" t="s">
        <v>136</v>
      </c>
    </row>
    <row r="1048" spans="11:12" x14ac:dyDescent="0.25">
      <c r="K1048" t="s">
        <v>304</v>
      </c>
      <c r="L1048" t="s">
        <v>137</v>
      </c>
    </row>
    <row r="1049" spans="11:12" x14ac:dyDescent="0.25">
      <c r="K1049" t="s">
        <v>305</v>
      </c>
      <c r="L1049" t="s">
        <v>138</v>
      </c>
    </row>
    <row r="1050" spans="11:12" x14ac:dyDescent="0.25">
      <c r="K1050" t="s">
        <v>306</v>
      </c>
      <c r="L1050" t="s">
        <v>139</v>
      </c>
    </row>
    <row r="1051" spans="11:12" x14ac:dyDescent="0.25">
      <c r="K1051" t="s">
        <v>307</v>
      </c>
      <c r="L1051" t="s">
        <v>140</v>
      </c>
    </row>
    <row r="1052" spans="11:12" x14ac:dyDescent="0.25">
      <c r="K1052" t="s">
        <v>308</v>
      </c>
      <c r="L1052" t="s">
        <v>141</v>
      </c>
    </row>
    <row r="1053" spans="11:12" x14ac:dyDescent="0.25">
      <c r="K1053" t="s">
        <v>309</v>
      </c>
      <c r="L1053" t="s">
        <v>142</v>
      </c>
    </row>
    <row r="1054" spans="11:12" x14ac:dyDescent="0.25">
      <c r="K1054" t="s">
        <v>310</v>
      </c>
      <c r="L1054" t="s">
        <v>78</v>
      </c>
    </row>
    <row r="1055" spans="11:12" x14ac:dyDescent="0.25">
      <c r="K1055" t="s">
        <v>311</v>
      </c>
      <c r="L1055" t="s">
        <v>77</v>
      </c>
    </row>
    <row r="1056" spans="11:12" x14ac:dyDescent="0.25">
      <c r="K1056" t="s">
        <v>312</v>
      </c>
      <c r="L1056" t="s">
        <v>143</v>
      </c>
    </row>
    <row r="1057" spans="11:12" x14ac:dyDescent="0.25">
      <c r="K1057" t="s">
        <v>313</v>
      </c>
      <c r="L1057" t="s">
        <v>144</v>
      </c>
    </row>
    <row r="1058" spans="11:12" x14ac:dyDescent="0.25">
      <c r="K1058" t="s">
        <v>314</v>
      </c>
      <c r="L1058" t="s">
        <v>145</v>
      </c>
    </row>
    <row r="1059" spans="11:12" x14ac:dyDescent="0.25">
      <c r="K1059" t="s">
        <v>315</v>
      </c>
      <c r="L1059" t="s">
        <v>146</v>
      </c>
    </row>
    <row r="1060" spans="11:12" x14ac:dyDescent="0.25">
      <c r="K1060" t="s">
        <v>316</v>
      </c>
      <c r="L1060" t="s">
        <v>147</v>
      </c>
    </row>
    <row r="1061" spans="11:12" x14ac:dyDescent="0.25">
      <c r="K1061" t="s">
        <v>317</v>
      </c>
      <c r="L1061" t="s">
        <v>148</v>
      </c>
    </row>
    <row r="1062" spans="11:12" x14ac:dyDescent="0.25">
      <c r="K1062" t="s">
        <v>318</v>
      </c>
      <c r="L1062" t="s">
        <v>93</v>
      </c>
    </row>
    <row r="1063" spans="11:12" x14ac:dyDescent="0.25">
      <c r="K1063" t="s">
        <v>319</v>
      </c>
      <c r="L1063" t="s">
        <v>149</v>
      </c>
    </row>
    <row r="1064" spans="11:12" x14ac:dyDescent="0.25">
      <c r="K1064" t="s">
        <v>320</v>
      </c>
      <c r="L1064" t="s">
        <v>72</v>
      </c>
    </row>
    <row r="1065" spans="11:12" x14ac:dyDescent="0.25">
      <c r="K1065" t="s">
        <v>321</v>
      </c>
      <c r="L1065" t="s">
        <v>150</v>
      </c>
    </row>
    <row r="1066" spans="11:12" x14ac:dyDescent="0.25">
      <c r="K1066" t="s">
        <v>322</v>
      </c>
      <c r="L1066" t="s">
        <v>151</v>
      </c>
    </row>
    <row r="1067" spans="11:12" x14ac:dyDescent="0.25">
      <c r="K1067" t="s">
        <v>323</v>
      </c>
      <c r="L1067" t="s">
        <v>152</v>
      </c>
    </row>
    <row r="1068" spans="11:12" x14ac:dyDescent="0.25">
      <c r="K1068" t="s">
        <v>324</v>
      </c>
      <c r="L1068" t="s">
        <v>153</v>
      </c>
    </row>
    <row r="1069" spans="11:12" x14ac:dyDescent="0.25">
      <c r="K1069" t="s">
        <v>325</v>
      </c>
      <c r="L1069" t="s">
        <v>154</v>
      </c>
    </row>
    <row r="1070" spans="11:12" x14ac:dyDescent="0.25">
      <c r="K1070" t="s">
        <v>326</v>
      </c>
      <c r="L1070" t="s">
        <v>155</v>
      </c>
    </row>
    <row r="1071" spans="11:12" x14ac:dyDescent="0.25">
      <c r="K1071" t="s">
        <v>327</v>
      </c>
      <c r="L1071" t="s">
        <v>156</v>
      </c>
    </row>
    <row r="1072" spans="11:12" x14ac:dyDescent="0.25">
      <c r="K1072" t="s">
        <v>328</v>
      </c>
      <c r="L1072" t="s">
        <v>157</v>
      </c>
    </row>
    <row r="1073" spans="11:12" x14ac:dyDescent="0.25">
      <c r="K1073" t="s">
        <v>329</v>
      </c>
      <c r="L1073" t="s">
        <v>158</v>
      </c>
    </row>
    <row r="1074" spans="11:12" x14ac:dyDescent="0.25">
      <c r="K1074" t="s">
        <v>330</v>
      </c>
      <c r="L1074" t="s">
        <v>159</v>
      </c>
    </row>
    <row r="1075" spans="11:12" x14ac:dyDescent="0.25">
      <c r="K1075" t="s">
        <v>331</v>
      </c>
      <c r="L1075" t="s">
        <v>160</v>
      </c>
    </row>
    <row r="1076" spans="11:12" x14ac:dyDescent="0.25">
      <c r="K1076" t="s">
        <v>332</v>
      </c>
      <c r="L1076" t="s">
        <v>161</v>
      </c>
    </row>
    <row r="1077" spans="11:12" x14ac:dyDescent="0.25">
      <c r="K1077" t="s">
        <v>333</v>
      </c>
      <c r="L1077" t="s">
        <v>162</v>
      </c>
    </row>
    <row r="1078" spans="11:12" x14ac:dyDescent="0.25">
      <c r="K1078" t="s">
        <v>334</v>
      </c>
      <c r="L1078" t="s">
        <v>163</v>
      </c>
    </row>
    <row r="1079" spans="11:12" x14ac:dyDescent="0.25">
      <c r="K1079" t="s">
        <v>335</v>
      </c>
      <c r="L1079" t="s">
        <v>164</v>
      </c>
    </row>
    <row r="1080" spans="11:12" x14ac:dyDescent="0.25">
      <c r="K1080" t="s">
        <v>336</v>
      </c>
      <c r="L1080" t="s">
        <v>165</v>
      </c>
    </row>
    <row r="1081" spans="11:12" x14ac:dyDescent="0.25">
      <c r="K1081" t="s">
        <v>337</v>
      </c>
      <c r="L1081" t="s">
        <v>166</v>
      </c>
    </row>
    <row r="1082" spans="11:12" x14ac:dyDescent="0.25">
      <c r="K1082" t="s">
        <v>338</v>
      </c>
      <c r="L1082" t="s">
        <v>167</v>
      </c>
    </row>
    <row r="1083" spans="11:12" x14ac:dyDescent="0.25">
      <c r="K1083" t="s">
        <v>339</v>
      </c>
      <c r="L1083" t="s">
        <v>168</v>
      </c>
    </row>
    <row r="1084" spans="11:12" x14ac:dyDescent="0.25">
      <c r="K1084" t="s">
        <v>340</v>
      </c>
      <c r="L1084" t="s">
        <v>169</v>
      </c>
    </row>
    <row r="1085" spans="11:12" x14ac:dyDescent="0.25">
      <c r="K1085" t="s">
        <v>341</v>
      </c>
      <c r="L1085" t="s">
        <v>170</v>
      </c>
    </row>
    <row r="1086" spans="11:12" x14ac:dyDescent="0.25">
      <c r="K1086" t="s">
        <v>342</v>
      </c>
      <c r="L1086" t="s">
        <v>171</v>
      </c>
    </row>
    <row r="1087" spans="11:12" x14ac:dyDescent="0.25">
      <c r="K1087" t="s">
        <v>343</v>
      </c>
      <c r="L1087" t="s">
        <v>172</v>
      </c>
    </row>
    <row r="1088" spans="11:12" x14ac:dyDescent="0.25">
      <c r="K1088" t="s">
        <v>344</v>
      </c>
      <c r="L1088" t="s">
        <v>173</v>
      </c>
    </row>
    <row r="1089" spans="11:12" x14ac:dyDescent="0.25">
      <c r="K1089" t="s">
        <v>345</v>
      </c>
      <c r="L1089" t="s">
        <v>174</v>
      </c>
    </row>
    <row r="1090" spans="11:12" x14ac:dyDescent="0.25">
      <c r="K1090" t="s">
        <v>346</v>
      </c>
      <c r="L1090" t="s">
        <v>175</v>
      </c>
    </row>
    <row r="1091" spans="11:12" x14ac:dyDescent="0.25">
      <c r="K1091" t="s">
        <v>347</v>
      </c>
      <c r="L1091" t="s">
        <v>60</v>
      </c>
    </row>
    <row r="1092" spans="11:12" x14ac:dyDescent="0.25">
      <c r="K1092" t="s">
        <v>348</v>
      </c>
      <c r="L1092" t="s">
        <v>176</v>
      </c>
    </row>
    <row r="1093" spans="11:12" x14ac:dyDescent="0.25">
      <c r="K1093" t="s">
        <v>349</v>
      </c>
      <c r="L1093" t="s">
        <v>177</v>
      </c>
    </row>
    <row r="1094" spans="11:12" x14ac:dyDescent="0.25">
      <c r="K1094" t="s">
        <v>350</v>
      </c>
      <c r="L1094" t="s">
        <v>178</v>
      </c>
    </row>
    <row r="1095" spans="11:12" x14ac:dyDescent="0.25">
      <c r="K1095" t="s">
        <v>351</v>
      </c>
      <c r="L1095" t="s">
        <v>179</v>
      </c>
    </row>
    <row r="1096" spans="11:12" x14ac:dyDescent="0.25">
      <c r="K1096" t="s">
        <v>352</v>
      </c>
      <c r="L1096" t="s">
        <v>180</v>
      </c>
    </row>
    <row r="1097" spans="11:12" x14ac:dyDescent="0.25">
      <c r="K1097" t="s">
        <v>353</v>
      </c>
      <c r="L1097" t="s">
        <v>181</v>
      </c>
    </row>
    <row r="1098" spans="11:12" x14ac:dyDescent="0.25">
      <c r="K1098" t="s">
        <v>354</v>
      </c>
      <c r="L1098" t="s">
        <v>182</v>
      </c>
    </row>
    <row r="1099" spans="11:12" x14ac:dyDescent="0.25">
      <c r="K1099" t="s">
        <v>355</v>
      </c>
      <c r="L1099" t="s">
        <v>183</v>
      </c>
    </row>
    <row r="1100" spans="11:12" x14ac:dyDescent="0.25">
      <c r="K1100" t="s">
        <v>356</v>
      </c>
      <c r="L1100" t="s">
        <v>184</v>
      </c>
    </row>
    <row r="1101" spans="11:12" x14ac:dyDescent="0.25">
      <c r="K1101" t="s">
        <v>357</v>
      </c>
      <c r="L1101" t="s">
        <v>185</v>
      </c>
    </row>
    <row r="1102" spans="11:12" x14ac:dyDescent="0.25">
      <c r="K1102" t="s">
        <v>358</v>
      </c>
      <c r="L1102" t="s">
        <v>186</v>
      </c>
    </row>
    <row r="1103" spans="11:12" x14ac:dyDescent="0.25">
      <c r="K1103" t="s">
        <v>359</v>
      </c>
      <c r="L1103" t="s">
        <v>187</v>
      </c>
    </row>
    <row r="1104" spans="11:12" x14ac:dyDescent="0.25">
      <c r="K1104" t="s">
        <v>360</v>
      </c>
      <c r="L1104" t="s">
        <v>188</v>
      </c>
    </row>
    <row r="1105" spans="11:12" x14ac:dyDescent="0.25">
      <c r="K1105" t="s">
        <v>361</v>
      </c>
      <c r="L1105" t="s">
        <v>189</v>
      </c>
    </row>
    <row r="1106" spans="11:12" x14ac:dyDescent="0.25">
      <c r="K1106" t="s">
        <v>362</v>
      </c>
      <c r="L1106" t="s">
        <v>190</v>
      </c>
    </row>
    <row r="1107" spans="11:12" x14ac:dyDescent="0.25">
      <c r="K1107" t="s">
        <v>363</v>
      </c>
      <c r="L1107" t="s">
        <v>191</v>
      </c>
    </row>
    <row r="1108" spans="11:12" x14ac:dyDescent="0.25">
      <c r="K1108" t="s">
        <v>364</v>
      </c>
      <c r="L1108" t="s">
        <v>192</v>
      </c>
    </row>
    <row r="1109" spans="11:12" x14ac:dyDescent="0.25">
      <c r="K1109" t="s">
        <v>365</v>
      </c>
      <c r="L1109" t="s">
        <v>193</v>
      </c>
    </row>
    <row r="1110" spans="11:12" x14ac:dyDescent="0.25">
      <c r="K1110" t="s">
        <v>366</v>
      </c>
      <c r="L1110" t="s">
        <v>194</v>
      </c>
    </row>
    <row r="1111" spans="11:12" x14ac:dyDescent="0.25">
      <c r="K1111" t="s">
        <v>367</v>
      </c>
      <c r="L1111" t="s">
        <v>26</v>
      </c>
    </row>
    <row r="1112" spans="11:12" x14ac:dyDescent="0.25">
      <c r="K1112" t="s">
        <v>368</v>
      </c>
      <c r="L1112" t="s">
        <v>195</v>
      </c>
    </row>
    <row r="1113" spans="11:12" x14ac:dyDescent="0.25">
      <c r="K1113" t="s">
        <v>369</v>
      </c>
      <c r="L1113" t="s">
        <v>196</v>
      </c>
    </row>
    <row r="1114" spans="11:12" x14ac:dyDescent="0.25">
      <c r="K1114" t="s">
        <v>370</v>
      </c>
      <c r="L1114" t="s">
        <v>197</v>
      </c>
    </row>
    <row r="1115" spans="11:12" x14ac:dyDescent="0.25">
      <c r="K1115" t="s">
        <v>371</v>
      </c>
      <c r="L1115" t="s">
        <v>198</v>
      </c>
    </row>
    <row r="1116" spans="11:12" x14ac:dyDescent="0.25">
      <c r="K1116" t="s">
        <v>372</v>
      </c>
      <c r="L1116" t="s">
        <v>199</v>
      </c>
    </row>
    <row r="1117" spans="11:12" x14ac:dyDescent="0.25">
      <c r="K1117" t="s">
        <v>373</v>
      </c>
      <c r="L1117" t="s">
        <v>200</v>
      </c>
    </row>
    <row r="1118" spans="11:12" x14ac:dyDescent="0.25">
      <c r="K1118" t="s">
        <v>374</v>
      </c>
      <c r="L1118" t="s">
        <v>201</v>
      </c>
    </row>
    <row r="1119" spans="11:12" x14ac:dyDescent="0.25">
      <c r="K1119" t="s">
        <v>375</v>
      </c>
      <c r="L1119" t="s">
        <v>202</v>
      </c>
    </row>
    <row r="1120" spans="11:12" x14ac:dyDescent="0.25">
      <c r="K1120" t="s">
        <v>376</v>
      </c>
      <c r="L1120" t="s">
        <v>203</v>
      </c>
    </row>
    <row r="1121" spans="11:12" x14ac:dyDescent="0.25">
      <c r="K1121" t="s">
        <v>377</v>
      </c>
      <c r="L1121" t="s">
        <v>204</v>
      </c>
    </row>
    <row r="1122" spans="11:12" x14ac:dyDescent="0.25">
      <c r="K1122" t="s">
        <v>378</v>
      </c>
      <c r="L1122" t="s">
        <v>205</v>
      </c>
    </row>
    <row r="1123" spans="11:12" x14ac:dyDescent="0.25">
      <c r="K1123" t="s">
        <v>379</v>
      </c>
      <c r="L1123" t="s">
        <v>206</v>
      </c>
    </row>
    <row r="1124" spans="11:12" x14ac:dyDescent="0.25">
      <c r="K1124" t="s">
        <v>380</v>
      </c>
      <c r="L1124" t="s">
        <v>207</v>
      </c>
    </row>
    <row r="1125" spans="11:12" x14ac:dyDescent="0.25">
      <c r="K1125" t="s">
        <v>381</v>
      </c>
      <c r="L1125" t="s">
        <v>95</v>
      </c>
    </row>
  </sheetData>
  <dataValidations count="18">
    <dataValidation type="list" allowBlank="1" showInputMessage="1" showErrorMessage="1" sqref="J65:J999">
      <formula1>$R$1002:$R$1006</formula1>
    </dataValidation>
    <dataValidation type="list" allowBlank="1" showInputMessage="1" showErrorMessage="1" sqref="N53:N1000">
      <formula1>$P$1002:$P$1028</formula1>
    </dataValidation>
    <dataValidation type="list" allowBlank="1" showInputMessage="1" showErrorMessage="1" sqref="M37:M998">
      <formula1>$O$1002:$O$1028</formula1>
    </dataValidation>
    <dataValidation type="list" allowBlank="1" showInputMessage="1" showErrorMessage="1" sqref="L65:L998 L38:L63">
      <formula1>$N$1002:$N$1028</formula1>
    </dataValidation>
    <dataValidation type="list" allowBlank="1" showInputMessage="1" showErrorMessage="1" sqref="K65:K998 K37:K63">
      <formula1>$M$1002:$M$1028</formula1>
    </dataValidation>
    <dataValidation type="list" allowBlank="1" showInputMessage="1" showErrorMessage="1" sqref="J29:J44 J26 J15:J19 J8:J12 J2 J4">
      <formula1>$R$1002:$R$1004</formula1>
    </dataValidation>
    <dataValidation type="list" allowBlank="1" showInputMessage="1" showErrorMessage="1" sqref="K2:K36">
      <formula1>$M$1002:$M$1027</formula1>
    </dataValidation>
    <dataValidation type="list" allowBlank="1" showInputMessage="1" showErrorMessage="1" sqref="L2:L37">
      <formula1>$N$1002:$N$1027</formula1>
    </dataValidation>
    <dataValidation type="list" allowBlank="1" showInputMessage="1" showErrorMessage="1" sqref="M2:M36">
      <formula1>$O$1002:$O$1027</formula1>
    </dataValidation>
    <dataValidation type="list" allowBlank="1" showInputMessage="1" showErrorMessage="1" sqref="N2:N37">
      <formula1>$P$1002:$P$1027</formula1>
    </dataValidation>
    <dataValidation type="list" allowBlank="1" showInputMessage="1" showErrorMessage="1" sqref="J64">
      <formula1>$R$986:$R$990</formula1>
    </dataValidation>
    <dataValidation type="list" allowBlank="1" showInputMessage="1" showErrorMessage="1" sqref="L64">
      <formula1>$N$986:$N$1012</formula1>
    </dataValidation>
    <dataValidation type="list" allowBlank="1" showInputMessage="1" showErrorMessage="1" sqref="K64">
      <formula1>$M$986:$M$1012</formula1>
    </dataValidation>
    <dataValidation type="list" allowBlank="1" showInputMessage="1" showErrorMessage="1" sqref="J61:J63 J50:J51 J45:J47">
      <formula1>$R$1002:$R$1005</formula1>
    </dataValidation>
    <dataValidation type="list" allowBlank="1" showInputMessage="1" showErrorMessage="1" sqref="N38:N52">
      <formula1>$P$1003:$P$1028</formula1>
    </dataValidation>
    <dataValidation type="list" allowBlank="1" showInputMessage="1" showErrorMessage="1" sqref="J27:J28 J22 J24:J25">
      <formula1>$R$1002:$R$1007</formula1>
    </dataValidation>
    <dataValidation type="list" allowBlank="1" showInputMessage="1" showErrorMessage="1" sqref="J23 J20:J21 J13:J14 J5:J7 J3">
      <formula1>$R$1002:$R$1008</formula1>
    </dataValidation>
    <dataValidation type="list" allowBlank="1" showInputMessage="1" showErrorMessage="1" sqref="J52:J60 J48:J49">
      <formula1>$R$1002:$R$1009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7"/>
  <sheetViews>
    <sheetView workbookViewId="0">
      <pane xSplit="8295" ySplit="600" topLeftCell="S1" activePane="bottomRight"/>
      <selection activeCell="I3" sqref="I3"/>
      <selection pane="topRight" activeCell="H1" sqref="H1"/>
      <selection pane="bottomLeft" activeCell="A3" sqref="A3:A66"/>
      <selection pane="bottomRight" activeCell="T2" sqref="T2"/>
    </sheetView>
  </sheetViews>
  <sheetFormatPr defaultRowHeight="15" x14ac:dyDescent="0.25"/>
  <cols>
    <col min="1" max="1" width="6.7109375" customWidth="1"/>
    <col min="2" max="2" width="8.5703125" customWidth="1"/>
    <col min="3" max="3" width="7.85546875" customWidth="1"/>
    <col min="4" max="4" width="16.85546875" customWidth="1"/>
    <col min="5" max="5" width="7.7109375" customWidth="1"/>
    <col min="6" max="6" width="12.7109375" customWidth="1"/>
    <col min="7" max="7" width="14.85546875" customWidth="1"/>
    <col min="8" max="8" width="7.42578125" customWidth="1"/>
    <col min="9" max="10" width="9.85546875" customWidth="1"/>
    <col min="11" max="11" width="25.28515625" customWidth="1"/>
    <col min="12" max="12" width="9.140625" customWidth="1"/>
    <col min="13" max="13" width="22.85546875" customWidth="1"/>
    <col min="14" max="14" width="9.85546875" customWidth="1"/>
    <col min="15" max="16" width="6.42578125" customWidth="1"/>
    <col min="17" max="18" width="34.5703125" customWidth="1"/>
    <col min="19" max="19" width="23" customWidth="1"/>
    <col min="20" max="20" width="19.5703125" customWidth="1"/>
  </cols>
  <sheetData>
    <row r="1" spans="1:20" x14ac:dyDescent="0.25">
      <c r="A1" s="1" t="s">
        <v>414</v>
      </c>
      <c r="B1" s="1" t="s">
        <v>415</v>
      </c>
      <c r="C1" s="1" t="s">
        <v>416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432</v>
      </c>
      <c r="K1" s="1" t="s">
        <v>426</v>
      </c>
      <c r="L1" s="1" t="s">
        <v>425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472</v>
      </c>
      <c r="R1" s="1" t="s">
        <v>431</v>
      </c>
      <c r="S1" s="1" t="s">
        <v>423</v>
      </c>
      <c r="T1" s="1" t="s">
        <v>424</v>
      </c>
    </row>
    <row r="2" spans="1:20" x14ac:dyDescent="0.25">
      <c r="A2" t="s">
        <v>685</v>
      </c>
      <c r="B2" t="s">
        <v>463</v>
      </c>
      <c r="C2" t="s">
        <v>464</v>
      </c>
      <c r="J2" t="s">
        <v>434</v>
      </c>
      <c r="K2" t="s">
        <v>451</v>
      </c>
      <c r="L2" t="s">
        <v>401</v>
      </c>
      <c r="M2" t="s">
        <v>437</v>
      </c>
      <c r="N2" t="s">
        <v>409</v>
      </c>
      <c r="Q2" t="s">
        <v>467</v>
      </c>
      <c r="R2" t="s">
        <v>1019</v>
      </c>
      <c r="S2" t="s">
        <v>655</v>
      </c>
      <c r="T2" t="s">
        <v>821</v>
      </c>
    </row>
    <row r="3" spans="1:20" x14ac:dyDescent="0.25">
      <c r="A3" t="s">
        <v>685</v>
      </c>
      <c r="B3" t="s">
        <v>463</v>
      </c>
      <c r="C3" t="s">
        <v>464</v>
      </c>
      <c r="D3" t="s">
        <v>465</v>
      </c>
      <c r="E3" t="s">
        <v>466</v>
      </c>
      <c r="J3" t="s">
        <v>753</v>
      </c>
      <c r="K3" t="s">
        <v>451</v>
      </c>
      <c r="L3" t="s">
        <v>401</v>
      </c>
      <c r="Q3" t="s">
        <v>468</v>
      </c>
      <c r="R3" t="s">
        <v>1018</v>
      </c>
      <c r="S3" t="s">
        <v>663</v>
      </c>
      <c r="T3" t="s">
        <v>821</v>
      </c>
    </row>
    <row r="4" spans="1:20" x14ac:dyDescent="0.25">
      <c r="A4" t="s">
        <v>685</v>
      </c>
      <c r="B4" t="s">
        <v>463</v>
      </c>
      <c r="C4" t="s">
        <v>464</v>
      </c>
      <c r="D4" t="s">
        <v>465</v>
      </c>
      <c r="E4" t="s">
        <v>466</v>
      </c>
      <c r="F4" t="s">
        <v>469</v>
      </c>
      <c r="G4" t="s">
        <v>491</v>
      </c>
      <c r="J4" t="s">
        <v>434</v>
      </c>
      <c r="K4" t="s">
        <v>449</v>
      </c>
      <c r="L4" t="s">
        <v>402</v>
      </c>
      <c r="Q4" t="s">
        <v>470</v>
      </c>
      <c r="R4" t="s">
        <v>1008</v>
      </c>
      <c r="S4" t="s">
        <v>664</v>
      </c>
      <c r="T4" t="s">
        <v>821</v>
      </c>
    </row>
    <row r="5" spans="1:20" x14ac:dyDescent="0.25">
      <c r="A5" t="s">
        <v>685</v>
      </c>
      <c r="B5" t="s">
        <v>463</v>
      </c>
      <c r="C5" t="s">
        <v>464</v>
      </c>
      <c r="D5" t="s">
        <v>465</v>
      </c>
      <c r="E5" t="s">
        <v>466</v>
      </c>
      <c r="F5" t="s">
        <v>471</v>
      </c>
      <c r="G5" t="s">
        <v>492</v>
      </c>
      <c r="J5" t="s">
        <v>753</v>
      </c>
      <c r="K5" t="s">
        <v>449</v>
      </c>
      <c r="L5" t="s">
        <v>402</v>
      </c>
      <c r="M5" t="s">
        <v>446</v>
      </c>
      <c r="N5" t="s">
        <v>399</v>
      </c>
      <c r="Q5" t="s">
        <v>686</v>
      </c>
      <c r="R5" t="s">
        <v>1017</v>
      </c>
      <c r="S5" t="s">
        <v>665</v>
      </c>
      <c r="T5" t="s">
        <v>821</v>
      </c>
    </row>
    <row r="6" spans="1:20" x14ac:dyDescent="0.25">
      <c r="A6" t="s">
        <v>685</v>
      </c>
      <c r="B6" t="s">
        <v>463</v>
      </c>
      <c r="C6" t="s">
        <v>464</v>
      </c>
      <c r="D6" t="s">
        <v>465</v>
      </c>
      <c r="E6" t="s">
        <v>466</v>
      </c>
      <c r="F6" t="s">
        <v>473</v>
      </c>
      <c r="G6" t="s">
        <v>493</v>
      </c>
      <c r="J6" t="s">
        <v>753</v>
      </c>
      <c r="K6" t="s">
        <v>451</v>
      </c>
      <c r="L6" t="s">
        <v>401</v>
      </c>
      <c r="M6" t="s">
        <v>437</v>
      </c>
      <c r="N6" t="s">
        <v>409</v>
      </c>
      <c r="Q6" t="s">
        <v>504</v>
      </c>
      <c r="R6" t="s">
        <v>1016</v>
      </c>
      <c r="S6" t="s">
        <v>665</v>
      </c>
      <c r="T6" t="s">
        <v>821</v>
      </c>
    </row>
    <row r="7" spans="1:20" x14ac:dyDescent="0.25">
      <c r="A7" t="s">
        <v>685</v>
      </c>
      <c r="B7" t="s">
        <v>463</v>
      </c>
      <c r="C7" t="s">
        <v>464</v>
      </c>
      <c r="D7" t="s">
        <v>478</v>
      </c>
      <c r="E7" t="s">
        <v>489</v>
      </c>
      <c r="J7" t="s">
        <v>702</v>
      </c>
      <c r="K7" t="s">
        <v>437</v>
      </c>
      <c r="L7" t="s">
        <v>409</v>
      </c>
      <c r="M7" t="s">
        <v>563</v>
      </c>
      <c r="N7" t="s">
        <v>564</v>
      </c>
      <c r="Q7" t="s">
        <v>504</v>
      </c>
      <c r="R7" t="s">
        <v>1015</v>
      </c>
      <c r="S7" t="s">
        <v>659</v>
      </c>
      <c r="T7" t="s">
        <v>821</v>
      </c>
    </row>
    <row r="8" spans="1:20" x14ac:dyDescent="0.25">
      <c r="A8" t="s">
        <v>685</v>
      </c>
      <c r="B8" t="s">
        <v>463</v>
      </c>
      <c r="C8" t="s">
        <v>464</v>
      </c>
      <c r="D8" t="s">
        <v>474</v>
      </c>
      <c r="E8" t="s">
        <v>490</v>
      </c>
      <c r="J8" t="s">
        <v>434</v>
      </c>
      <c r="K8" t="s">
        <v>451</v>
      </c>
      <c r="L8" t="s">
        <v>401</v>
      </c>
      <c r="M8" t="s">
        <v>437</v>
      </c>
      <c r="N8" t="s">
        <v>407</v>
      </c>
      <c r="Q8" t="s">
        <v>687</v>
      </c>
      <c r="R8" t="s">
        <v>1014</v>
      </c>
      <c r="S8" t="s">
        <v>662</v>
      </c>
      <c r="T8" t="s">
        <v>821</v>
      </c>
    </row>
    <row r="9" spans="1:20" x14ac:dyDescent="0.25">
      <c r="A9" t="s">
        <v>685</v>
      </c>
      <c r="B9" t="s">
        <v>463</v>
      </c>
      <c r="C9" t="s">
        <v>464</v>
      </c>
      <c r="D9" t="s">
        <v>474</v>
      </c>
      <c r="E9" t="s">
        <v>490</v>
      </c>
      <c r="F9" t="s">
        <v>475</v>
      </c>
      <c r="G9" t="s">
        <v>494</v>
      </c>
      <c r="J9" t="s">
        <v>434</v>
      </c>
      <c r="K9" t="s">
        <v>451</v>
      </c>
      <c r="L9" t="s">
        <v>401</v>
      </c>
      <c r="M9" t="s">
        <v>563</v>
      </c>
      <c r="N9" t="s">
        <v>564</v>
      </c>
      <c r="R9" t="s">
        <v>1013</v>
      </c>
      <c r="S9" t="s">
        <v>658</v>
      </c>
      <c r="T9" t="s">
        <v>821</v>
      </c>
    </row>
    <row r="10" spans="1:20" x14ac:dyDescent="0.25">
      <c r="A10" t="s">
        <v>685</v>
      </c>
      <c r="B10" t="s">
        <v>463</v>
      </c>
      <c r="C10" t="s">
        <v>464</v>
      </c>
      <c r="D10" t="s">
        <v>474</v>
      </c>
      <c r="E10" t="s">
        <v>490</v>
      </c>
      <c r="F10" t="s">
        <v>476</v>
      </c>
      <c r="G10" t="s">
        <v>495</v>
      </c>
      <c r="J10" t="s">
        <v>434</v>
      </c>
      <c r="K10" t="s">
        <v>451</v>
      </c>
      <c r="L10" t="s">
        <v>401</v>
      </c>
      <c r="Q10" t="s">
        <v>481</v>
      </c>
      <c r="R10" t="s">
        <v>1012</v>
      </c>
      <c r="S10" t="s">
        <v>658</v>
      </c>
      <c r="T10" t="s">
        <v>821</v>
      </c>
    </row>
    <row r="11" spans="1:20" x14ac:dyDescent="0.25">
      <c r="A11" t="s">
        <v>685</v>
      </c>
      <c r="B11" t="s">
        <v>463</v>
      </c>
      <c r="C11" t="s">
        <v>464</v>
      </c>
      <c r="D11" t="s">
        <v>474</v>
      </c>
      <c r="E11" t="s">
        <v>490</v>
      </c>
      <c r="F11" t="s">
        <v>477</v>
      </c>
      <c r="G11" t="s">
        <v>496</v>
      </c>
      <c r="J11" t="s">
        <v>434</v>
      </c>
      <c r="K11" t="s">
        <v>443</v>
      </c>
      <c r="L11" t="s">
        <v>405</v>
      </c>
      <c r="M11" t="s">
        <v>437</v>
      </c>
      <c r="N11" t="s">
        <v>409</v>
      </c>
      <c r="R11" t="s">
        <v>1011</v>
      </c>
      <c r="S11" t="s">
        <v>661</v>
      </c>
      <c r="T11" t="s">
        <v>821</v>
      </c>
    </row>
    <row r="12" spans="1:20" x14ac:dyDescent="0.25">
      <c r="A12" t="s">
        <v>685</v>
      </c>
      <c r="B12" t="s">
        <v>463</v>
      </c>
      <c r="C12" t="s">
        <v>464</v>
      </c>
      <c r="D12" t="s">
        <v>474</v>
      </c>
      <c r="E12" t="s">
        <v>490</v>
      </c>
      <c r="F12" t="s">
        <v>479</v>
      </c>
      <c r="G12" t="s">
        <v>497</v>
      </c>
      <c r="J12" t="s">
        <v>702</v>
      </c>
      <c r="K12" t="s">
        <v>451</v>
      </c>
      <c r="L12" t="s">
        <v>401</v>
      </c>
      <c r="M12" t="s">
        <v>563</v>
      </c>
      <c r="N12" t="s">
        <v>564</v>
      </c>
      <c r="Q12" t="s">
        <v>470</v>
      </c>
      <c r="R12" t="s">
        <v>1008</v>
      </c>
      <c r="S12" t="s">
        <v>658</v>
      </c>
      <c r="T12" t="s">
        <v>821</v>
      </c>
    </row>
    <row r="13" spans="1:20" x14ac:dyDescent="0.25">
      <c r="A13" t="s">
        <v>685</v>
      </c>
      <c r="B13" t="s">
        <v>463</v>
      </c>
      <c r="C13" t="s">
        <v>464</v>
      </c>
      <c r="D13" t="s">
        <v>474</v>
      </c>
      <c r="E13" t="s">
        <v>490</v>
      </c>
      <c r="F13" t="s">
        <v>688</v>
      </c>
      <c r="G13" t="s">
        <v>689</v>
      </c>
      <c r="J13" t="s">
        <v>434</v>
      </c>
      <c r="K13" t="s">
        <v>437</v>
      </c>
      <c r="L13" t="s">
        <v>409</v>
      </c>
      <c r="Q13" t="s">
        <v>690</v>
      </c>
      <c r="R13" t="s">
        <v>1010</v>
      </c>
      <c r="S13" t="s">
        <v>656</v>
      </c>
      <c r="T13" t="s">
        <v>821</v>
      </c>
    </row>
    <row r="14" spans="1:20" x14ac:dyDescent="0.25">
      <c r="A14" t="s">
        <v>685</v>
      </c>
      <c r="B14" t="s">
        <v>463</v>
      </c>
      <c r="C14" t="s">
        <v>464</v>
      </c>
      <c r="D14" t="s">
        <v>474</v>
      </c>
      <c r="E14" t="s">
        <v>490</v>
      </c>
      <c r="F14" t="s">
        <v>691</v>
      </c>
      <c r="G14" t="s">
        <v>692</v>
      </c>
      <c r="J14" t="s">
        <v>702</v>
      </c>
      <c r="K14" t="s">
        <v>446</v>
      </c>
      <c r="L14" t="s">
        <v>399</v>
      </c>
      <c r="M14" t="s">
        <v>443</v>
      </c>
      <c r="N14" t="s">
        <v>405</v>
      </c>
      <c r="Q14" t="s">
        <v>693</v>
      </c>
      <c r="R14" t="s">
        <v>1009</v>
      </c>
      <c r="S14" t="s">
        <v>694</v>
      </c>
      <c r="T14" t="s">
        <v>821</v>
      </c>
    </row>
    <row r="15" spans="1:20" x14ac:dyDescent="0.25">
      <c r="A15" t="s">
        <v>685</v>
      </c>
      <c r="B15" t="s">
        <v>463</v>
      </c>
      <c r="C15" t="s">
        <v>464</v>
      </c>
      <c r="D15" t="s">
        <v>474</v>
      </c>
      <c r="E15" t="s">
        <v>490</v>
      </c>
      <c r="F15" t="s">
        <v>480</v>
      </c>
      <c r="G15" t="s">
        <v>498</v>
      </c>
      <c r="J15" t="s">
        <v>753</v>
      </c>
      <c r="K15" t="s">
        <v>451</v>
      </c>
      <c r="L15" t="s">
        <v>401</v>
      </c>
      <c r="M15" t="s">
        <v>449</v>
      </c>
      <c r="N15" t="s">
        <v>402</v>
      </c>
      <c r="Q15" t="s">
        <v>470</v>
      </c>
      <c r="R15" t="s">
        <v>1008</v>
      </c>
      <c r="S15" t="s">
        <v>657</v>
      </c>
      <c r="T15" t="s">
        <v>821</v>
      </c>
    </row>
    <row r="16" spans="1:20" x14ac:dyDescent="0.25">
      <c r="A16" t="s">
        <v>685</v>
      </c>
      <c r="B16" t="s">
        <v>463</v>
      </c>
      <c r="C16" t="s">
        <v>464</v>
      </c>
      <c r="D16" t="s">
        <v>474</v>
      </c>
      <c r="E16" t="s">
        <v>490</v>
      </c>
      <c r="F16" t="s">
        <v>482</v>
      </c>
      <c r="G16" t="s">
        <v>499</v>
      </c>
      <c r="J16" t="s">
        <v>434</v>
      </c>
      <c r="K16" t="s">
        <v>451</v>
      </c>
      <c r="L16" t="s">
        <v>401</v>
      </c>
      <c r="M16" t="s">
        <v>443</v>
      </c>
      <c r="N16" t="s">
        <v>405</v>
      </c>
      <c r="Q16" t="s">
        <v>695</v>
      </c>
      <c r="R16" t="s">
        <v>1007</v>
      </c>
      <c r="S16" t="s">
        <v>656</v>
      </c>
      <c r="T16" t="s">
        <v>821</v>
      </c>
    </row>
    <row r="17" spans="1:20" x14ac:dyDescent="0.25">
      <c r="A17" t="s">
        <v>685</v>
      </c>
      <c r="B17" t="s">
        <v>486</v>
      </c>
      <c r="C17" t="s">
        <v>488</v>
      </c>
      <c r="J17" t="s">
        <v>702</v>
      </c>
      <c r="K17" t="s">
        <v>449</v>
      </c>
      <c r="L17" t="s">
        <v>402</v>
      </c>
      <c r="M17" t="s">
        <v>451</v>
      </c>
      <c r="N17" t="s">
        <v>401</v>
      </c>
      <c r="Q17" t="s">
        <v>487</v>
      </c>
      <c r="R17" t="s">
        <v>1006</v>
      </c>
      <c r="S17" t="s">
        <v>654</v>
      </c>
      <c r="T17" t="s">
        <v>821</v>
      </c>
    </row>
    <row r="18" spans="1:20" x14ac:dyDescent="0.25">
      <c r="A18" t="s">
        <v>685</v>
      </c>
      <c r="B18" t="s">
        <v>486</v>
      </c>
      <c r="C18" t="s">
        <v>488</v>
      </c>
      <c r="D18" t="s">
        <v>483</v>
      </c>
      <c r="E18" t="s">
        <v>511</v>
      </c>
      <c r="J18" t="s">
        <v>434</v>
      </c>
      <c r="K18" t="s">
        <v>443</v>
      </c>
      <c r="L18" t="s">
        <v>405</v>
      </c>
      <c r="Q18" t="s">
        <v>696</v>
      </c>
      <c r="R18" t="s">
        <v>1005</v>
      </c>
      <c r="S18" t="s">
        <v>653</v>
      </c>
      <c r="T18" t="s">
        <v>821</v>
      </c>
    </row>
    <row r="19" spans="1:20" x14ac:dyDescent="0.25">
      <c r="A19" t="s">
        <v>685</v>
      </c>
      <c r="B19" t="s">
        <v>486</v>
      </c>
      <c r="C19" t="s">
        <v>488</v>
      </c>
      <c r="D19" t="s">
        <v>484</v>
      </c>
      <c r="E19" t="s">
        <v>512</v>
      </c>
      <c r="J19" t="s">
        <v>434</v>
      </c>
      <c r="K19" t="s">
        <v>450</v>
      </c>
      <c r="L19" t="s">
        <v>400</v>
      </c>
      <c r="R19" t="s">
        <v>1004</v>
      </c>
      <c r="S19" t="s">
        <v>653</v>
      </c>
      <c r="T19" t="s">
        <v>821</v>
      </c>
    </row>
    <row r="20" spans="1:20" x14ac:dyDescent="0.25">
      <c r="A20" t="s">
        <v>685</v>
      </c>
      <c r="B20" t="s">
        <v>486</v>
      </c>
      <c r="C20" t="s">
        <v>488</v>
      </c>
      <c r="D20" t="s">
        <v>485</v>
      </c>
      <c r="E20" t="s">
        <v>513</v>
      </c>
      <c r="J20" t="s">
        <v>702</v>
      </c>
      <c r="K20" t="s">
        <v>449</v>
      </c>
      <c r="L20" t="s">
        <v>402</v>
      </c>
      <c r="M20" t="s">
        <v>451</v>
      </c>
      <c r="N20" t="s">
        <v>401</v>
      </c>
      <c r="Q20" t="s">
        <v>697</v>
      </c>
      <c r="R20" t="s">
        <v>1003</v>
      </c>
      <c r="S20" t="s">
        <v>652</v>
      </c>
      <c r="T20" t="s">
        <v>821</v>
      </c>
    </row>
    <row r="21" spans="1:20" x14ac:dyDescent="0.25">
      <c r="A21" t="s">
        <v>685</v>
      </c>
      <c r="B21" t="s">
        <v>517</v>
      </c>
      <c r="C21" t="s">
        <v>523</v>
      </c>
      <c r="J21" t="s">
        <v>702</v>
      </c>
      <c r="K21" t="s">
        <v>443</v>
      </c>
      <c r="L21" t="s">
        <v>405</v>
      </c>
      <c r="M21" t="s">
        <v>451</v>
      </c>
      <c r="N21" t="s">
        <v>401</v>
      </c>
      <c r="Q21" t="s">
        <v>532</v>
      </c>
      <c r="R21" t="s">
        <v>1002</v>
      </c>
      <c r="S21" t="s">
        <v>651</v>
      </c>
      <c r="T21" t="s">
        <v>821</v>
      </c>
    </row>
    <row r="22" spans="1:20" x14ac:dyDescent="0.25">
      <c r="A22" t="s">
        <v>685</v>
      </c>
      <c r="B22" t="s">
        <v>517</v>
      </c>
      <c r="C22" t="s">
        <v>523</v>
      </c>
      <c r="D22" t="s">
        <v>698</v>
      </c>
      <c r="E22" t="s">
        <v>699</v>
      </c>
      <c r="J22" t="s">
        <v>702</v>
      </c>
      <c r="K22" t="s">
        <v>443</v>
      </c>
      <c r="L22" t="s">
        <v>405</v>
      </c>
      <c r="Q22" t="s">
        <v>700</v>
      </c>
      <c r="R22" t="s">
        <v>1001</v>
      </c>
      <c r="S22" t="s">
        <v>701</v>
      </c>
      <c r="T22" t="s">
        <v>821</v>
      </c>
    </row>
    <row r="23" spans="1:20" x14ac:dyDescent="0.25">
      <c r="A23" t="s">
        <v>685</v>
      </c>
      <c r="B23" t="s">
        <v>517</v>
      </c>
      <c r="C23" t="s">
        <v>523</v>
      </c>
      <c r="D23" t="s">
        <v>703</v>
      </c>
      <c r="E23" t="s">
        <v>704</v>
      </c>
      <c r="J23" t="s">
        <v>702</v>
      </c>
      <c r="K23" t="s">
        <v>443</v>
      </c>
      <c r="L23" t="s">
        <v>405</v>
      </c>
      <c r="M23" t="s">
        <v>451</v>
      </c>
      <c r="N23" t="s">
        <v>401</v>
      </c>
      <c r="Q23" t="s">
        <v>705</v>
      </c>
      <c r="R23" t="s">
        <v>1000</v>
      </c>
      <c r="S23" t="s">
        <v>706</v>
      </c>
      <c r="T23" t="s">
        <v>821</v>
      </c>
    </row>
    <row r="24" spans="1:20" x14ac:dyDescent="0.25">
      <c r="A24" t="s">
        <v>685</v>
      </c>
      <c r="B24" t="s">
        <v>517</v>
      </c>
      <c r="C24" t="s">
        <v>523</v>
      </c>
      <c r="D24" t="s">
        <v>515</v>
      </c>
      <c r="E24" t="s">
        <v>525</v>
      </c>
      <c r="J24" t="s">
        <v>702</v>
      </c>
      <c r="K24" t="s">
        <v>450</v>
      </c>
      <c r="L24" t="s">
        <v>400</v>
      </c>
      <c r="M24" t="s">
        <v>451</v>
      </c>
      <c r="N24" t="s">
        <v>401</v>
      </c>
      <c r="Q24" t="s">
        <v>705</v>
      </c>
      <c r="R24" t="s">
        <v>999</v>
      </c>
      <c r="S24" t="s">
        <v>649</v>
      </c>
      <c r="T24" t="s">
        <v>821</v>
      </c>
    </row>
    <row r="25" spans="1:20" x14ac:dyDescent="0.25">
      <c r="A25" t="s">
        <v>685</v>
      </c>
      <c r="B25" t="s">
        <v>517</v>
      </c>
      <c r="C25" t="s">
        <v>523</v>
      </c>
      <c r="D25" t="s">
        <v>707</v>
      </c>
      <c r="E25" t="s">
        <v>708</v>
      </c>
      <c r="J25" t="s">
        <v>702</v>
      </c>
      <c r="K25" t="s">
        <v>443</v>
      </c>
      <c r="L25" t="s">
        <v>405</v>
      </c>
      <c r="Q25" t="s">
        <v>710</v>
      </c>
      <c r="R25" t="s">
        <v>998</v>
      </c>
      <c r="S25" t="s">
        <v>709</v>
      </c>
      <c r="T25" t="s">
        <v>821</v>
      </c>
    </row>
    <row r="26" spans="1:20" x14ac:dyDescent="0.25">
      <c r="A26" t="s">
        <v>685</v>
      </c>
      <c r="B26" t="s">
        <v>517</v>
      </c>
      <c r="C26" t="s">
        <v>523</v>
      </c>
      <c r="D26" t="s">
        <v>518</v>
      </c>
      <c r="E26" t="s">
        <v>527</v>
      </c>
      <c r="J26" t="s">
        <v>702</v>
      </c>
      <c r="K26" t="s">
        <v>451</v>
      </c>
      <c r="L26" t="s">
        <v>401</v>
      </c>
      <c r="M26" t="s">
        <v>450</v>
      </c>
      <c r="N26" t="s">
        <v>400</v>
      </c>
      <c r="Q26" t="s">
        <v>711</v>
      </c>
      <c r="R26" t="s">
        <v>997</v>
      </c>
      <c r="S26" t="s">
        <v>649</v>
      </c>
      <c r="T26" t="s">
        <v>821</v>
      </c>
    </row>
    <row r="27" spans="1:20" x14ac:dyDescent="0.25">
      <c r="A27" t="s">
        <v>685</v>
      </c>
      <c r="B27" t="s">
        <v>519</v>
      </c>
      <c r="C27" t="s">
        <v>528</v>
      </c>
      <c r="J27" t="s">
        <v>434</v>
      </c>
      <c r="K27" t="s">
        <v>447</v>
      </c>
      <c r="L27" t="s">
        <v>404</v>
      </c>
      <c r="M27" t="s">
        <v>451</v>
      </c>
      <c r="N27" t="s">
        <v>401</v>
      </c>
      <c r="R27" t="s">
        <v>996</v>
      </c>
      <c r="S27" t="s">
        <v>646</v>
      </c>
      <c r="T27" t="s">
        <v>821</v>
      </c>
    </row>
    <row r="28" spans="1:20" x14ac:dyDescent="0.25">
      <c r="A28" t="s">
        <v>685</v>
      </c>
      <c r="B28" t="s">
        <v>519</v>
      </c>
      <c r="C28" t="s">
        <v>528</v>
      </c>
      <c r="D28" t="s">
        <v>520</v>
      </c>
      <c r="E28" t="s">
        <v>530</v>
      </c>
      <c r="J28" t="s">
        <v>434</v>
      </c>
      <c r="K28" t="s">
        <v>447</v>
      </c>
      <c r="L28" t="s">
        <v>404</v>
      </c>
      <c r="M28" t="s">
        <v>451</v>
      </c>
      <c r="N28" t="s">
        <v>401</v>
      </c>
      <c r="Q28" t="s">
        <v>712</v>
      </c>
      <c r="R28" t="s">
        <v>995</v>
      </c>
      <c r="S28" t="s">
        <v>646</v>
      </c>
      <c r="T28" t="s">
        <v>821</v>
      </c>
    </row>
    <row r="29" spans="1:20" x14ac:dyDescent="0.25">
      <c r="A29" t="s">
        <v>685</v>
      </c>
      <c r="B29" t="s">
        <v>519</v>
      </c>
      <c r="C29" t="s">
        <v>528</v>
      </c>
      <c r="D29" t="s">
        <v>520</v>
      </c>
      <c r="E29" t="s">
        <v>530</v>
      </c>
      <c r="F29" s="2" t="s">
        <v>538</v>
      </c>
      <c r="G29" t="s">
        <v>539</v>
      </c>
      <c r="J29" t="s">
        <v>702</v>
      </c>
      <c r="R29" t="s">
        <v>993</v>
      </c>
      <c r="S29" t="s">
        <v>647</v>
      </c>
      <c r="T29" t="s">
        <v>821</v>
      </c>
    </row>
    <row r="30" spans="1:20" x14ac:dyDescent="0.25">
      <c r="A30" t="s">
        <v>685</v>
      </c>
      <c r="B30" t="s">
        <v>519</v>
      </c>
      <c r="C30" t="s">
        <v>528</v>
      </c>
      <c r="D30" t="s">
        <v>713</v>
      </c>
      <c r="E30" t="s">
        <v>714</v>
      </c>
      <c r="F30" s="2"/>
      <c r="J30" t="s">
        <v>702</v>
      </c>
      <c r="K30" t="s">
        <v>444</v>
      </c>
      <c r="L30" t="s">
        <v>406</v>
      </c>
      <c r="M30" t="s">
        <v>447</v>
      </c>
      <c r="N30" t="s">
        <v>404</v>
      </c>
      <c r="Q30" t="s">
        <v>715</v>
      </c>
      <c r="R30" t="s">
        <v>992</v>
      </c>
      <c r="S30" t="s">
        <v>716</v>
      </c>
      <c r="T30" t="s">
        <v>821</v>
      </c>
    </row>
    <row r="31" spans="1:20" x14ac:dyDescent="0.25">
      <c r="A31" t="s">
        <v>685</v>
      </c>
      <c r="B31" t="s">
        <v>521</v>
      </c>
      <c r="C31" t="s">
        <v>529</v>
      </c>
      <c r="J31" t="s">
        <v>436</v>
      </c>
      <c r="R31" t="s">
        <v>994</v>
      </c>
      <c r="S31" t="s">
        <v>645</v>
      </c>
      <c r="T31" t="s">
        <v>821</v>
      </c>
    </row>
    <row r="32" spans="1:20" x14ac:dyDescent="0.25">
      <c r="A32" t="s">
        <v>685</v>
      </c>
      <c r="B32" t="s">
        <v>521</v>
      </c>
      <c r="C32" t="s">
        <v>529</v>
      </c>
      <c r="D32" t="s">
        <v>522</v>
      </c>
      <c r="E32" t="s">
        <v>531</v>
      </c>
      <c r="J32" t="s">
        <v>436</v>
      </c>
      <c r="K32" t="s">
        <v>444</v>
      </c>
      <c r="L32" t="s">
        <v>406</v>
      </c>
      <c r="M32" t="s">
        <v>451</v>
      </c>
      <c r="N32" t="s">
        <v>401</v>
      </c>
      <c r="Q32" t="s">
        <v>540</v>
      </c>
      <c r="R32" t="s">
        <v>994</v>
      </c>
      <c r="S32" t="s">
        <v>645</v>
      </c>
      <c r="T32" t="s">
        <v>821</v>
      </c>
    </row>
    <row r="33" spans="1:20" x14ac:dyDescent="0.25">
      <c r="A33" t="s">
        <v>685</v>
      </c>
      <c r="B33" t="s">
        <v>387</v>
      </c>
      <c r="C33" t="s">
        <v>154</v>
      </c>
      <c r="J33" t="s">
        <v>436</v>
      </c>
      <c r="K33" t="s">
        <v>442</v>
      </c>
      <c r="L33" t="s">
        <v>408</v>
      </c>
      <c r="M33" t="s">
        <v>461</v>
      </c>
      <c r="N33" t="s">
        <v>397</v>
      </c>
      <c r="R33" t="s">
        <v>991</v>
      </c>
      <c r="S33" t="s">
        <v>648</v>
      </c>
      <c r="T33" t="s">
        <v>821</v>
      </c>
    </row>
    <row r="34" spans="1:20" x14ac:dyDescent="0.25">
      <c r="A34" t="s">
        <v>685</v>
      </c>
      <c r="B34" t="s">
        <v>387</v>
      </c>
      <c r="C34" t="s">
        <v>154</v>
      </c>
      <c r="D34" t="s">
        <v>541</v>
      </c>
      <c r="E34" t="s">
        <v>550</v>
      </c>
      <c r="J34" t="s">
        <v>434</v>
      </c>
      <c r="K34" t="s">
        <v>442</v>
      </c>
      <c r="L34" t="s">
        <v>408</v>
      </c>
      <c r="M34" t="s">
        <v>461</v>
      </c>
      <c r="N34" t="s">
        <v>397</v>
      </c>
      <c r="Q34" t="s">
        <v>559</v>
      </c>
      <c r="R34" t="s">
        <v>990</v>
      </c>
      <c r="S34" t="s">
        <v>648</v>
      </c>
      <c r="T34" t="s">
        <v>821</v>
      </c>
    </row>
    <row r="35" spans="1:20" x14ac:dyDescent="0.25">
      <c r="A35" t="s">
        <v>685</v>
      </c>
      <c r="B35" t="s">
        <v>387</v>
      </c>
      <c r="C35" t="s">
        <v>154</v>
      </c>
      <c r="D35" t="s">
        <v>542</v>
      </c>
      <c r="E35" t="s">
        <v>552</v>
      </c>
      <c r="J35" t="s">
        <v>434</v>
      </c>
      <c r="K35" t="s">
        <v>442</v>
      </c>
      <c r="L35" t="s">
        <v>408</v>
      </c>
      <c r="M35" t="s">
        <v>461</v>
      </c>
      <c r="N35" t="s">
        <v>397</v>
      </c>
      <c r="R35" t="s">
        <v>989</v>
      </c>
      <c r="S35" t="s">
        <v>648</v>
      </c>
      <c r="T35" t="s">
        <v>821</v>
      </c>
    </row>
    <row r="36" spans="1:20" x14ac:dyDescent="0.25">
      <c r="A36" t="s">
        <v>685</v>
      </c>
      <c r="B36" t="s">
        <v>387</v>
      </c>
      <c r="C36" t="s">
        <v>154</v>
      </c>
      <c r="D36" t="s">
        <v>543</v>
      </c>
      <c r="E36" t="s">
        <v>551</v>
      </c>
      <c r="J36" t="s">
        <v>434</v>
      </c>
      <c r="K36" t="s">
        <v>442</v>
      </c>
      <c r="L36" t="s">
        <v>408</v>
      </c>
      <c r="M36" t="s">
        <v>461</v>
      </c>
      <c r="N36" t="s">
        <v>397</v>
      </c>
      <c r="Q36" t="s">
        <v>560</v>
      </c>
      <c r="R36" t="s">
        <v>988</v>
      </c>
      <c r="S36" t="s">
        <v>648</v>
      </c>
      <c r="T36" t="s">
        <v>821</v>
      </c>
    </row>
    <row r="37" spans="1:20" x14ac:dyDescent="0.25">
      <c r="A37" t="s">
        <v>685</v>
      </c>
      <c r="B37" t="s">
        <v>387</v>
      </c>
      <c r="C37" t="s">
        <v>154</v>
      </c>
      <c r="D37" t="s">
        <v>544</v>
      </c>
      <c r="E37" t="s">
        <v>553</v>
      </c>
      <c r="J37" t="s">
        <v>434</v>
      </c>
      <c r="K37" t="s">
        <v>442</v>
      </c>
      <c r="L37" t="s">
        <v>408</v>
      </c>
      <c r="M37" t="s">
        <v>461</v>
      </c>
      <c r="N37" t="s">
        <v>397</v>
      </c>
      <c r="Q37" t="s">
        <v>561</v>
      </c>
      <c r="R37" t="s">
        <v>987</v>
      </c>
      <c r="S37" t="s">
        <v>648</v>
      </c>
      <c r="T37" t="s">
        <v>821</v>
      </c>
    </row>
    <row r="38" spans="1:20" x14ac:dyDescent="0.25">
      <c r="A38" t="s">
        <v>685</v>
      </c>
      <c r="B38" t="s">
        <v>387</v>
      </c>
      <c r="C38" t="s">
        <v>154</v>
      </c>
      <c r="D38" t="s">
        <v>545</v>
      </c>
      <c r="E38" t="s">
        <v>554</v>
      </c>
      <c r="J38" t="s">
        <v>434</v>
      </c>
      <c r="K38" t="s">
        <v>442</v>
      </c>
      <c r="L38" t="s">
        <v>408</v>
      </c>
      <c r="M38" t="s">
        <v>461</v>
      </c>
      <c r="N38" t="s">
        <v>397</v>
      </c>
      <c r="Q38" t="s">
        <v>562</v>
      </c>
      <c r="R38" t="s">
        <v>986</v>
      </c>
      <c r="S38" t="s">
        <v>648</v>
      </c>
      <c r="T38" t="s">
        <v>821</v>
      </c>
    </row>
    <row r="39" spans="1:20" x14ac:dyDescent="0.25">
      <c r="A39" t="s">
        <v>685</v>
      </c>
      <c r="B39" t="s">
        <v>387</v>
      </c>
      <c r="C39" t="s">
        <v>154</v>
      </c>
      <c r="D39" t="s">
        <v>546</v>
      </c>
      <c r="E39" t="s">
        <v>555</v>
      </c>
      <c r="J39" t="s">
        <v>434</v>
      </c>
      <c r="K39" t="s">
        <v>442</v>
      </c>
      <c r="L39" t="s">
        <v>408</v>
      </c>
      <c r="M39" t="s">
        <v>563</v>
      </c>
      <c r="N39" t="s">
        <v>397</v>
      </c>
      <c r="Q39" t="s">
        <v>565</v>
      </c>
      <c r="R39" t="s">
        <v>985</v>
      </c>
      <c r="S39" t="s">
        <v>648</v>
      </c>
      <c r="T39" t="s">
        <v>821</v>
      </c>
    </row>
    <row r="40" spans="1:20" x14ac:dyDescent="0.25">
      <c r="A40" t="s">
        <v>685</v>
      </c>
      <c r="B40" t="s">
        <v>387</v>
      </c>
      <c r="C40" t="s">
        <v>154</v>
      </c>
      <c r="D40" t="s">
        <v>547</v>
      </c>
      <c r="E40" t="s">
        <v>556</v>
      </c>
      <c r="J40" t="s">
        <v>702</v>
      </c>
      <c r="K40" t="s">
        <v>442</v>
      </c>
      <c r="L40" t="s">
        <v>408</v>
      </c>
      <c r="M40" t="s">
        <v>563</v>
      </c>
      <c r="N40" t="s">
        <v>564</v>
      </c>
      <c r="Q40" t="s">
        <v>566</v>
      </c>
      <c r="R40" t="s">
        <v>984</v>
      </c>
      <c r="S40" t="s">
        <v>648</v>
      </c>
      <c r="T40" t="s">
        <v>821</v>
      </c>
    </row>
    <row r="41" spans="1:20" x14ac:dyDescent="0.25">
      <c r="A41" t="s">
        <v>685</v>
      </c>
      <c r="B41" t="s">
        <v>387</v>
      </c>
      <c r="C41" t="s">
        <v>154</v>
      </c>
      <c r="D41" t="s">
        <v>547</v>
      </c>
      <c r="E41" t="s">
        <v>556</v>
      </c>
      <c r="F41" t="s">
        <v>567</v>
      </c>
      <c r="G41" t="s">
        <v>569</v>
      </c>
      <c r="J41" t="s">
        <v>434</v>
      </c>
      <c r="K41" t="s">
        <v>442</v>
      </c>
      <c r="L41" t="s">
        <v>408</v>
      </c>
      <c r="R41" t="s">
        <v>771</v>
      </c>
      <c r="S41" t="s">
        <v>648</v>
      </c>
      <c r="T41" t="s">
        <v>821</v>
      </c>
    </row>
    <row r="42" spans="1:20" x14ac:dyDescent="0.25">
      <c r="A42" t="s">
        <v>685</v>
      </c>
      <c r="B42" t="s">
        <v>387</v>
      </c>
      <c r="C42" t="s">
        <v>154</v>
      </c>
      <c r="D42" t="s">
        <v>547</v>
      </c>
      <c r="E42" t="s">
        <v>556</v>
      </c>
      <c r="F42" t="s">
        <v>568</v>
      </c>
      <c r="G42" t="s">
        <v>570</v>
      </c>
      <c r="J42" t="s">
        <v>702</v>
      </c>
      <c r="K42" t="s">
        <v>563</v>
      </c>
      <c r="L42" t="s">
        <v>564</v>
      </c>
      <c r="Q42" t="s">
        <v>571</v>
      </c>
      <c r="R42" t="s">
        <v>771</v>
      </c>
      <c r="S42" t="s">
        <v>648</v>
      </c>
      <c r="T42" t="s">
        <v>821</v>
      </c>
    </row>
    <row r="43" spans="1:20" x14ac:dyDescent="0.25">
      <c r="A43" t="s">
        <v>685</v>
      </c>
      <c r="B43" t="s">
        <v>387</v>
      </c>
      <c r="C43" t="s">
        <v>154</v>
      </c>
      <c r="D43" t="s">
        <v>548</v>
      </c>
      <c r="E43" t="s">
        <v>557</v>
      </c>
      <c r="J43" t="s">
        <v>434</v>
      </c>
      <c r="K43" t="s">
        <v>442</v>
      </c>
      <c r="L43" t="s">
        <v>408</v>
      </c>
      <c r="M43" t="s">
        <v>563</v>
      </c>
      <c r="N43" t="s">
        <v>564</v>
      </c>
      <c r="Q43" t="s">
        <v>572</v>
      </c>
      <c r="R43" t="s">
        <v>983</v>
      </c>
      <c r="S43" t="s">
        <v>648</v>
      </c>
      <c r="T43" t="s">
        <v>821</v>
      </c>
    </row>
    <row r="44" spans="1:20" x14ac:dyDescent="0.25">
      <c r="A44" t="s">
        <v>685</v>
      </c>
      <c r="B44" t="s">
        <v>387</v>
      </c>
      <c r="C44" t="s">
        <v>154</v>
      </c>
      <c r="D44" t="s">
        <v>549</v>
      </c>
      <c r="E44" t="s">
        <v>558</v>
      </c>
      <c r="J44" t="s">
        <v>436</v>
      </c>
      <c r="K44" t="s">
        <v>442</v>
      </c>
      <c r="L44" t="s">
        <v>408</v>
      </c>
      <c r="M44" t="s">
        <v>563</v>
      </c>
      <c r="N44" t="s">
        <v>564</v>
      </c>
      <c r="Q44" t="s">
        <v>573</v>
      </c>
      <c r="R44" t="s">
        <v>982</v>
      </c>
      <c r="S44" t="s">
        <v>648</v>
      </c>
      <c r="T44" t="s">
        <v>821</v>
      </c>
    </row>
    <row r="45" spans="1:20" x14ac:dyDescent="0.25">
      <c r="A45" t="s">
        <v>685</v>
      </c>
      <c r="B45" t="s">
        <v>387</v>
      </c>
      <c r="C45" t="s">
        <v>154</v>
      </c>
      <c r="D45" t="s">
        <v>549</v>
      </c>
      <c r="E45" t="s">
        <v>558</v>
      </c>
      <c r="F45" t="s">
        <v>574</v>
      </c>
      <c r="G45" t="s">
        <v>575</v>
      </c>
      <c r="J45" t="s">
        <v>436</v>
      </c>
      <c r="K45" t="s">
        <v>563</v>
      </c>
      <c r="L45" t="s">
        <v>564</v>
      </c>
      <c r="Q45" t="s">
        <v>576</v>
      </c>
      <c r="R45" t="s">
        <v>771</v>
      </c>
      <c r="S45" t="s">
        <v>648</v>
      </c>
      <c r="T45" t="s">
        <v>821</v>
      </c>
    </row>
    <row r="46" spans="1:20" x14ac:dyDescent="0.25">
      <c r="A46" t="s">
        <v>685</v>
      </c>
      <c r="B46" t="s">
        <v>578</v>
      </c>
      <c r="C46" t="s">
        <v>577</v>
      </c>
      <c r="J46" t="s">
        <v>436</v>
      </c>
      <c r="K46" t="s">
        <v>443</v>
      </c>
      <c r="L46" t="s">
        <v>405</v>
      </c>
      <c r="M46" t="s">
        <v>449</v>
      </c>
      <c r="N46" t="s">
        <v>402</v>
      </c>
      <c r="Q46" t="s">
        <v>579</v>
      </c>
      <c r="R46" t="s">
        <v>981</v>
      </c>
      <c r="S46" t="s">
        <v>667</v>
      </c>
      <c r="T46" t="s">
        <v>821</v>
      </c>
    </row>
    <row r="47" spans="1:20" x14ac:dyDescent="0.25">
      <c r="A47" t="s">
        <v>685</v>
      </c>
      <c r="B47" t="s">
        <v>578</v>
      </c>
      <c r="C47" t="s">
        <v>577</v>
      </c>
      <c r="D47" t="s">
        <v>581</v>
      </c>
      <c r="E47" t="s">
        <v>582</v>
      </c>
      <c r="J47" t="s">
        <v>583</v>
      </c>
      <c r="K47" t="s">
        <v>445</v>
      </c>
      <c r="L47" t="s">
        <v>407</v>
      </c>
      <c r="M47" t="s">
        <v>450</v>
      </c>
      <c r="N47" t="s">
        <v>400</v>
      </c>
      <c r="Q47" t="s">
        <v>584</v>
      </c>
      <c r="R47" t="s">
        <v>980</v>
      </c>
      <c r="S47" t="s">
        <v>650</v>
      </c>
      <c r="T47" t="s">
        <v>821</v>
      </c>
    </row>
    <row r="48" spans="1:20" x14ac:dyDescent="0.25">
      <c r="A48" t="s">
        <v>685</v>
      </c>
      <c r="B48" t="s">
        <v>578</v>
      </c>
      <c r="C48" t="s">
        <v>577</v>
      </c>
      <c r="D48" t="s">
        <v>585</v>
      </c>
      <c r="E48" t="s">
        <v>586</v>
      </c>
      <c r="J48" t="s">
        <v>436</v>
      </c>
      <c r="K48" t="s">
        <v>449</v>
      </c>
      <c r="L48" t="s">
        <v>402</v>
      </c>
      <c r="Q48" t="s">
        <v>587</v>
      </c>
      <c r="R48" t="s">
        <v>979</v>
      </c>
      <c r="S48" t="s">
        <v>666</v>
      </c>
      <c r="T48" t="s">
        <v>821</v>
      </c>
    </row>
    <row r="49" spans="1:20" x14ac:dyDescent="0.25">
      <c r="A49" t="s">
        <v>685</v>
      </c>
      <c r="B49" t="s">
        <v>588</v>
      </c>
      <c r="C49" t="s">
        <v>589</v>
      </c>
      <c r="J49" t="s">
        <v>436</v>
      </c>
      <c r="K49" t="s">
        <v>443</v>
      </c>
      <c r="L49" t="s">
        <v>405</v>
      </c>
      <c r="M49" t="s">
        <v>450</v>
      </c>
      <c r="N49" t="s">
        <v>400</v>
      </c>
      <c r="R49" t="s">
        <v>978</v>
      </c>
      <c r="S49" t="s">
        <v>580</v>
      </c>
      <c r="T49" t="s">
        <v>821</v>
      </c>
    </row>
    <row r="50" spans="1:20" x14ac:dyDescent="0.25">
      <c r="A50" t="s">
        <v>685</v>
      </c>
      <c r="B50" t="s">
        <v>588</v>
      </c>
      <c r="C50" t="s">
        <v>589</v>
      </c>
      <c r="D50" t="s">
        <v>590</v>
      </c>
      <c r="E50" t="s">
        <v>591</v>
      </c>
      <c r="J50" t="s">
        <v>702</v>
      </c>
      <c r="K50" t="s">
        <v>443</v>
      </c>
      <c r="L50" t="s">
        <v>405</v>
      </c>
      <c r="Q50" t="s">
        <v>592</v>
      </c>
      <c r="R50" t="s">
        <v>977</v>
      </c>
      <c r="S50" t="s">
        <v>580</v>
      </c>
      <c r="T50" t="s">
        <v>821</v>
      </c>
    </row>
    <row r="51" spans="1:20" x14ac:dyDescent="0.25">
      <c r="A51" t="s">
        <v>685</v>
      </c>
      <c r="B51" t="s">
        <v>588</v>
      </c>
      <c r="C51" t="s">
        <v>589</v>
      </c>
      <c r="D51" t="s">
        <v>593</v>
      </c>
      <c r="E51" t="s">
        <v>594</v>
      </c>
      <c r="J51" t="s">
        <v>753</v>
      </c>
      <c r="K51" t="s">
        <v>443</v>
      </c>
      <c r="L51" t="s">
        <v>405</v>
      </c>
      <c r="M51" t="s">
        <v>451</v>
      </c>
      <c r="N51" t="s">
        <v>401</v>
      </c>
      <c r="Q51" t="s">
        <v>595</v>
      </c>
      <c r="R51" t="s">
        <v>976</v>
      </c>
      <c r="S51" t="s">
        <v>669</v>
      </c>
      <c r="T51" t="s">
        <v>821</v>
      </c>
    </row>
    <row r="52" spans="1:20" x14ac:dyDescent="0.25">
      <c r="A52" t="s">
        <v>685</v>
      </c>
      <c r="B52" t="s">
        <v>588</v>
      </c>
      <c r="C52" t="s">
        <v>589</v>
      </c>
      <c r="D52" t="s">
        <v>596</v>
      </c>
      <c r="E52" t="s">
        <v>597</v>
      </c>
      <c r="J52" t="s">
        <v>434</v>
      </c>
      <c r="K52" t="s">
        <v>450</v>
      </c>
      <c r="L52" t="s">
        <v>400</v>
      </c>
      <c r="M52" t="s">
        <v>445</v>
      </c>
      <c r="N52" t="s">
        <v>407</v>
      </c>
      <c r="Q52" t="s">
        <v>598</v>
      </c>
      <c r="R52" t="s">
        <v>975</v>
      </c>
      <c r="S52" t="s">
        <v>668</v>
      </c>
      <c r="T52" t="s">
        <v>821</v>
      </c>
    </row>
    <row r="53" spans="1:20" x14ac:dyDescent="0.25">
      <c r="A53" t="s">
        <v>685</v>
      </c>
      <c r="B53" t="s">
        <v>588</v>
      </c>
      <c r="C53" t="s">
        <v>589</v>
      </c>
      <c r="D53" t="s">
        <v>599</v>
      </c>
      <c r="E53" t="s">
        <v>28</v>
      </c>
      <c r="J53" t="s">
        <v>436</v>
      </c>
      <c r="K53" t="s">
        <v>449</v>
      </c>
      <c r="L53" t="s">
        <v>400</v>
      </c>
      <c r="M53" t="s">
        <v>450</v>
      </c>
      <c r="N53" t="s">
        <v>400</v>
      </c>
      <c r="Q53" t="s">
        <v>600</v>
      </c>
      <c r="R53" t="s">
        <v>974</v>
      </c>
      <c r="S53" t="s">
        <v>580</v>
      </c>
      <c r="T53" t="s">
        <v>821</v>
      </c>
    </row>
    <row r="54" spans="1:20" x14ac:dyDescent="0.25">
      <c r="A54" t="s">
        <v>685</v>
      </c>
      <c r="D54" t="s">
        <v>613</v>
      </c>
      <c r="E54" t="s">
        <v>115</v>
      </c>
      <c r="J54" t="s">
        <v>755</v>
      </c>
      <c r="K54" t="s">
        <v>449</v>
      </c>
      <c r="L54" t="s">
        <v>402</v>
      </c>
      <c r="M54" t="s">
        <v>563</v>
      </c>
      <c r="N54" t="s">
        <v>564</v>
      </c>
      <c r="Q54" t="s">
        <v>614</v>
      </c>
      <c r="R54" t="s">
        <v>973</v>
      </c>
      <c r="S54" t="s">
        <v>646</v>
      </c>
      <c r="T54" t="s">
        <v>821</v>
      </c>
    </row>
    <row r="55" spans="1:20" x14ac:dyDescent="0.25">
      <c r="A55" t="s">
        <v>685</v>
      </c>
      <c r="B55" t="s">
        <v>615</v>
      </c>
      <c r="C55" t="s">
        <v>160</v>
      </c>
      <c r="J55" t="s">
        <v>755</v>
      </c>
      <c r="K55" t="s">
        <v>563</v>
      </c>
      <c r="L55" t="s">
        <v>564</v>
      </c>
      <c r="M55" t="s">
        <v>437</v>
      </c>
      <c r="N55" t="s">
        <v>409</v>
      </c>
      <c r="Q55" t="s">
        <v>616</v>
      </c>
      <c r="R55" t="s">
        <v>972</v>
      </c>
      <c r="S55" t="s">
        <v>580</v>
      </c>
      <c r="T55" t="s">
        <v>821</v>
      </c>
    </row>
    <row r="56" spans="1:20" x14ac:dyDescent="0.25">
      <c r="A56" t="s">
        <v>685</v>
      </c>
      <c r="D56" t="s">
        <v>617</v>
      </c>
      <c r="E56" t="s">
        <v>618</v>
      </c>
      <c r="J56" t="s">
        <v>755</v>
      </c>
      <c r="K56" t="s">
        <v>449</v>
      </c>
      <c r="L56" t="s">
        <v>402</v>
      </c>
      <c r="M56" t="s">
        <v>446</v>
      </c>
      <c r="N56" t="s">
        <v>399</v>
      </c>
      <c r="Q56" t="s">
        <v>619</v>
      </c>
      <c r="R56" t="s">
        <v>970</v>
      </c>
      <c r="S56" t="s">
        <v>666</v>
      </c>
      <c r="T56" t="s">
        <v>821</v>
      </c>
    </row>
    <row r="57" spans="1:20" x14ac:dyDescent="0.25">
      <c r="A57" t="s">
        <v>685</v>
      </c>
      <c r="D57" t="s">
        <v>620</v>
      </c>
      <c r="E57" t="s">
        <v>621</v>
      </c>
      <c r="J57" t="s">
        <v>755</v>
      </c>
      <c r="K57" t="s">
        <v>446</v>
      </c>
      <c r="L57" t="s">
        <v>399</v>
      </c>
      <c r="M57" t="s">
        <v>443</v>
      </c>
      <c r="N57" t="s">
        <v>405</v>
      </c>
      <c r="Q57" t="s">
        <v>622</v>
      </c>
      <c r="R57" t="s">
        <v>971</v>
      </c>
      <c r="S57" t="s">
        <v>580</v>
      </c>
      <c r="T57" t="s">
        <v>821</v>
      </c>
    </row>
    <row r="58" spans="1:20" x14ac:dyDescent="0.25">
      <c r="A58" t="s">
        <v>685</v>
      </c>
      <c r="B58" t="s">
        <v>623</v>
      </c>
      <c r="C58" t="s">
        <v>624</v>
      </c>
      <c r="J58" t="s">
        <v>755</v>
      </c>
      <c r="K58" t="s">
        <v>437</v>
      </c>
      <c r="L58" t="s">
        <v>409</v>
      </c>
      <c r="M58" t="s">
        <v>563</v>
      </c>
      <c r="N58" t="s">
        <v>564</v>
      </c>
      <c r="Q58" t="s">
        <v>625</v>
      </c>
      <c r="R58" t="s">
        <v>969</v>
      </c>
      <c r="S58" t="s">
        <v>580</v>
      </c>
      <c r="T58" t="s">
        <v>821</v>
      </c>
    </row>
    <row r="59" spans="1:20" x14ac:dyDescent="0.25">
      <c r="A59" t="s">
        <v>685</v>
      </c>
      <c r="B59" t="s">
        <v>623</v>
      </c>
      <c r="C59" t="s">
        <v>624</v>
      </c>
      <c r="D59" t="s">
        <v>626</v>
      </c>
      <c r="E59" t="s">
        <v>150</v>
      </c>
      <c r="J59" t="s">
        <v>755</v>
      </c>
      <c r="K59" t="s">
        <v>437</v>
      </c>
      <c r="L59" t="s">
        <v>409</v>
      </c>
      <c r="M59" t="s">
        <v>563</v>
      </c>
      <c r="N59" t="s">
        <v>564</v>
      </c>
      <c r="Q59" t="s">
        <v>470</v>
      </c>
      <c r="R59" t="s">
        <v>968</v>
      </c>
      <c r="S59" t="s">
        <v>580</v>
      </c>
      <c r="T59" t="s">
        <v>821</v>
      </c>
    </row>
    <row r="60" spans="1:20" x14ac:dyDescent="0.25">
      <c r="A60" t="s">
        <v>685</v>
      </c>
      <c r="B60" t="s">
        <v>627</v>
      </c>
      <c r="C60" t="s">
        <v>628</v>
      </c>
      <c r="J60" t="s">
        <v>755</v>
      </c>
      <c r="K60" t="s">
        <v>437</v>
      </c>
      <c r="L60" t="s">
        <v>409</v>
      </c>
      <c r="M60" t="s">
        <v>563</v>
      </c>
      <c r="N60" t="s">
        <v>564</v>
      </c>
      <c r="R60" t="s">
        <v>967</v>
      </c>
      <c r="S60" t="s">
        <v>580</v>
      </c>
      <c r="T60" t="s">
        <v>821</v>
      </c>
    </row>
    <row r="61" spans="1:20" x14ac:dyDescent="0.25">
      <c r="A61" t="s">
        <v>685</v>
      </c>
      <c r="B61" t="s">
        <v>629</v>
      </c>
      <c r="C61" t="s">
        <v>630</v>
      </c>
      <c r="J61" t="s">
        <v>755</v>
      </c>
      <c r="K61" t="s">
        <v>447</v>
      </c>
      <c r="L61" t="s">
        <v>404</v>
      </c>
      <c r="M61" t="s">
        <v>449</v>
      </c>
      <c r="N61" t="s">
        <v>402</v>
      </c>
      <c r="Q61" t="s">
        <v>631</v>
      </c>
      <c r="R61" t="s">
        <v>966</v>
      </c>
      <c r="S61" t="s">
        <v>666</v>
      </c>
      <c r="T61" t="s">
        <v>821</v>
      </c>
    </row>
    <row r="62" spans="1:20" x14ac:dyDescent="0.25">
      <c r="A62" t="s">
        <v>685</v>
      </c>
      <c r="B62" t="s">
        <v>632</v>
      </c>
      <c r="C62" t="s">
        <v>633</v>
      </c>
      <c r="J62" t="s">
        <v>755</v>
      </c>
      <c r="K62" t="s">
        <v>449</v>
      </c>
      <c r="L62" t="s">
        <v>402</v>
      </c>
      <c r="M62" t="s">
        <v>437</v>
      </c>
      <c r="N62" t="s">
        <v>409</v>
      </c>
      <c r="R62" t="s">
        <v>965</v>
      </c>
      <c r="S62" t="s">
        <v>580</v>
      </c>
      <c r="T62" t="s">
        <v>821</v>
      </c>
    </row>
    <row r="63" spans="1:20" x14ac:dyDescent="0.25">
      <c r="A63" t="s">
        <v>685</v>
      </c>
      <c r="B63" t="s">
        <v>634</v>
      </c>
      <c r="C63" t="s">
        <v>635</v>
      </c>
      <c r="J63" t="s">
        <v>434</v>
      </c>
      <c r="K63" t="s">
        <v>449</v>
      </c>
      <c r="L63" t="s">
        <v>402</v>
      </c>
      <c r="M63" t="s">
        <v>446</v>
      </c>
      <c r="N63" t="s">
        <v>399</v>
      </c>
      <c r="Q63" t="s">
        <v>636</v>
      </c>
      <c r="R63" t="s">
        <v>964</v>
      </c>
      <c r="S63" t="s">
        <v>637</v>
      </c>
      <c r="T63" t="s">
        <v>821</v>
      </c>
    </row>
    <row r="64" spans="1:20" x14ac:dyDescent="0.25">
      <c r="A64" t="s">
        <v>685</v>
      </c>
      <c r="B64" t="s">
        <v>634</v>
      </c>
      <c r="C64" t="s">
        <v>635</v>
      </c>
      <c r="D64" t="s">
        <v>638</v>
      </c>
      <c r="E64" t="s">
        <v>639</v>
      </c>
      <c r="J64" t="s">
        <v>434</v>
      </c>
      <c r="K64" t="s">
        <v>449</v>
      </c>
      <c r="L64" t="s">
        <v>402</v>
      </c>
      <c r="M64" t="s">
        <v>563</v>
      </c>
      <c r="N64" t="s">
        <v>564</v>
      </c>
      <c r="R64" t="s">
        <v>963</v>
      </c>
      <c r="S64" t="s">
        <v>675</v>
      </c>
      <c r="T64" t="s">
        <v>821</v>
      </c>
    </row>
    <row r="65" spans="1:20" x14ac:dyDescent="0.25">
      <c r="A65" t="s">
        <v>685</v>
      </c>
      <c r="B65" t="s">
        <v>640</v>
      </c>
      <c r="C65" t="s">
        <v>641</v>
      </c>
      <c r="J65" t="s">
        <v>436</v>
      </c>
      <c r="K65" t="s">
        <v>443</v>
      </c>
      <c r="L65" t="s">
        <v>405</v>
      </c>
      <c r="M65" t="s">
        <v>446</v>
      </c>
      <c r="N65" t="s">
        <v>399</v>
      </c>
      <c r="Q65" t="s">
        <v>642</v>
      </c>
      <c r="R65" t="s">
        <v>962</v>
      </c>
      <c r="S65" t="s">
        <v>660</v>
      </c>
      <c r="T65" t="s">
        <v>821</v>
      </c>
    </row>
    <row r="66" spans="1:20" x14ac:dyDescent="0.25">
      <c r="A66" t="s">
        <v>685</v>
      </c>
      <c r="B66" t="s">
        <v>681</v>
      </c>
      <c r="C66" t="s">
        <v>677</v>
      </c>
      <c r="J66" t="s">
        <v>643</v>
      </c>
      <c r="K66" t="s">
        <v>443</v>
      </c>
      <c r="L66" t="s">
        <v>405</v>
      </c>
      <c r="M66" t="s">
        <v>446</v>
      </c>
      <c r="N66" t="s">
        <v>399</v>
      </c>
      <c r="Q66" t="s">
        <v>684</v>
      </c>
      <c r="R66" t="s">
        <v>961</v>
      </c>
      <c r="S66" t="s">
        <v>644</v>
      </c>
      <c r="T66" t="s">
        <v>821</v>
      </c>
    </row>
    <row r="1003" spans="5:18" x14ac:dyDescent="0.25">
      <c r="E1003" t="s">
        <v>2</v>
      </c>
      <c r="F1003" t="s">
        <v>3</v>
      </c>
      <c r="G1003" t="s">
        <v>1</v>
      </c>
      <c r="H1003" t="s">
        <v>4</v>
      </c>
      <c r="I1003" t="s">
        <v>18</v>
      </c>
      <c r="J1003" t="s">
        <v>19</v>
      </c>
      <c r="K1003" t="s">
        <v>0</v>
      </c>
      <c r="L1003" t="s">
        <v>5</v>
      </c>
      <c r="M1003" t="s">
        <v>382</v>
      </c>
      <c r="N1003" t="s">
        <v>384</v>
      </c>
      <c r="O1003" t="s">
        <v>385</v>
      </c>
      <c r="P1003" t="s">
        <v>386</v>
      </c>
      <c r="R1003" t="s">
        <v>433</v>
      </c>
    </row>
    <row r="1004" spans="5:18" x14ac:dyDescent="0.25">
      <c r="E1004" t="s">
        <v>210</v>
      </c>
      <c r="F1004" t="s">
        <v>48</v>
      </c>
      <c r="G1004" t="s">
        <v>216</v>
      </c>
      <c r="H1004" t="s">
        <v>6</v>
      </c>
      <c r="I1004" t="s">
        <v>223</v>
      </c>
      <c r="J1004" t="s">
        <v>54</v>
      </c>
      <c r="K1004" t="s">
        <v>258</v>
      </c>
      <c r="L1004" t="s">
        <v>96</v>
      </c>
      <c r="M1004" t="s">
        <v>437</v>
      </c>
      <c r="N1004" t="s">
        <v>409</v>
      </c>
      <c r="O1004" t="s">
        <v>437</v>
      </c>
      <c r="P1004" t="s">
        <v>409</v>
      </c>
      <c r="R1004" t="s">
        <v>434</v>
      </c>
    </row>
    <row r="1005" spans="5:18" x14ac:dyDescent="0.25">
      <c r="E1005" t="s">
        <v>211</v>
      </c>
      <c r="F1005" t="s">
        <v>49</v>
      </c>
      <c r="G1005" t="s">
        <v>217</v>
      </c>
      <c r="H1005" t="s">
        <v>7</v>
      </c>
      <c r="I1005" t="s">
        <v>224</v>
      </c>
      <c r="J1005" t="s">
        <v>62</v>
      </c>
      <c r="K1005" t="s">
        <v>259</v>
      </c>
      <c r="L1005" t="s">
        <v>97</v>
      </c>
      <c r="M1005" t="s">
        <v>438</v>
      </c>
      <c r="N1005" t="s">
        <v>413</v>
      </c>
      <c r="O1005" t="s">
        <v>438</v>
      </c>
      <c r="P1005" t="s">
        <v>413</v>
      </c>
      <c r="R1005" t="s">
        <v>436</v>
      </c>
    </row>
    <row r="1006" spans="5:18" x14ac:dyDescent="0.25">
      <c r="E1006" t="s">
        <v>212</v>
      </c>
      <c r="F1006" t="s">
        <v>50</v>
      </c>
      <c r="G1006" t="s">
        <v>218</v>
      </c>
      <c r="H1006" t="s">
        <v>16</v>
      </c>
      <c r="I1006" t="s">
        <v>225</v>
      </c>
      <c r="J1006" t="s">
        <v>55</v>
      </c>
      <c r="K1006" t="s">
        <v>260</v>
      </c>
      <c r="L1006" t="s">
        <v>98</v>
      </c>
      <c r="M1006" t="s">
        <v>439</v>
      </c>
      <c r="N1006" t="s">
        <v>410</v>
      </c>
      <c r="O1006" t="s">
        <v>439</v>
      </c>
      <c r="P1006" t="s">
        <v>410</v>
      </c>
      <c r="R1006" t="s">
        <v>435</v>
      </c>
    </row>
    <row r="1007" spans="5:18" x14ac:dyDescent="0.25">
      <c r="E1007" t="s">
        <v>213</v>
      </c>
      <c r="F1007" t="s">
        <v>51</v>
      </c>
      <c r="G1007" t="s">
        <v>219</v>
      </c>
      <c r="H1007" t="s">
        <v>17</v>
      </c>
      <c r="I1007" t="s">
        <v>226</v>
      </c>
      <c r="J1007" t="s">
        <v>63</v>
      </c>
      <c r="K1007" t="s">
        <v>261</v>
      </c>
      <c r="L1007" t="s">
        <v>99</v>
      </c>
      <c r="M1007" t="s">
        <v>440</v>
      </c>
      <c r="N1007" t="s">
        <v>411</v>
      </c>
      <c r="O1007" t="s">
        <v>440</v>
      </c>
      <c r="P1007" t="s">
        <v>411</v>
      </c>
      <c r="R1007" t="s">
        <v>583</v>
      </c>
    </row>
    <row r="1008" spans="5:18" x14ac:dyDescent="0.25">
      <c r="E1008" t="s">
        <v>214</v>
      </c>
      <c r="F1008" t="s">
        <v>52</v>
      </c>
      <c r="G1008" t="s">
        <v>220</v>
      </c>
      <c r="H1008" t="s">
        <v>10</v>
      </c>
      <c r="I1008" t="s">
        <v>227</v>
      </c>
      <c r="J1008" t="s">
        <v>64</v>
      </c>
      <c r="K1008" t="s">
        <v>262</v>
      </c>
      <c r="L1008" t="s">
        <v>32</v>
      </c>
      <c r="M1008" t="s">
        <v>441</v>
      </c>
      <c r="N1008" t="s">
        <v>412</v>
      </c>
      <c r="O1008" t="s">
        <v>441</v>
      </c>
      <c r="P1008" t="s">
        <v>412</v>
      </c>
      <c r="R1008" t="s">
        <v>643</v>
      </c>
    </row>
    <row r="1009" spans="5:18" x14ac:dyDescent="0.25">
      <c r="E1009" t="s">
        <v>215</v>
      </c>
      <c r="F1009" t="s">
        <v>53</v>
      </c>
      <c r="G1009" t="s">
        <v>221</v>
      </c>
      <c r="H1009" t="s">
        <v>11</v>
      </c>
      <c r="I1009" t="s">
        <v>228</v>
      </c>
      <c r="J1009" t="s">
        <v>65</v>
      </c>
      <c r="K1009" t="s">
        <v>263</v>
      </c>
      <c r="L1009" t="s">
        <v>100</v>
      </c>
      <c r="M1009" t="s">
        <v>442</v>
      </c>
      <c r="N1009" t="s">
        <v>408</v>
      </c>
      <c r="O1009" t="s">
        <v>442</v>
      </c>
      <c r="P1009" t="s">
        <v>408</v>
      </c>
      <c r="R1009" t="s">
        <v>702</v>
      </c>
    </row>
    <row r="1010" spans="5:18" x14ac:dyDescent="0.25">
      <c r="G1010" t="s">
        <v>222</v>
      </c>
      <c r="H1010" t="s">
        <v>8</v>
      </c>
      <c r="I1010" t="s">
        <v>229</v>
      </c>
      <c r="J1010" t="s">
        <v>56</v>
      </c>
      <c r="K1010" t="s">
        <v>264</v>
      </c>
      <c r="L1010" t="s">
        <v>101</v>
      </c>
      <c r="M1010" t="s">
        <v>443</v>
      </c>
      <c r="N1010" t="s">
        <v>405</v>
      </c>
      <c r="O1010" t="s">
        <v>443</v>
      </c>
      <c r="P1010" t="s">
        <v>405</v>
      </c>
      <c r="R1010" t="s">
        <v>753</v>
      </c>
    </row>
    <row r="1011" spans="5:18" x14ac:dyDescent="0.25">
      <c r="G1011" t="s">
        <v>20</v>
      </c>
      <c r="H1011" t="s">
        <v>9</v>
      </c>
      <c r="I1011" t="s">
        <v>230</v>
      </c>
      <c r="J1011" t="s">
        <v>67</v>
      </c>
      <c r="K1011" t="s">
        <v>265</v>
      </c>
      <c r="L1011" t="s">
        <v>27</v>
      </c>
      <c r="M1011" t="s">
        <v>444</v>
      </c>
      <c r="N1011" t="s">
        <v>406</v>
      </c>
      <c r="O1011" t="s">
        <v>444</v>
      </c>
      <c r="P1011" t="s">
        <v>406</v>
      </c>
      <c r="R1011" t="s">
        <v>755</v>
      </c>
    </row>
    <row r="1012" spans="5:18" x14ac:dyDescent="0.25">
      <c r="G1012" t="s">
        <v>21</v>
      </c>
      <c r="H1012" t="s">
        <v>12</v>
      </c>
      <c r="I1012" t="s">
        <v>231</v>
      </c>
      <c r="J1012" t="s">
        <v>66</v>
      </c>
      <c r="K1012" t="s">
        <v>266</v>
      </c>
      <c r="L1012" t="s">
        <v>102</v>
      </c>
      <c r="M1012" t="s">
        <v>445</v>
      </c>
      <c r="N1012" t="s">
        <v>407</v>
      </c>
      <c r="O1012" t="s">
        <v>445</v>
      </c>
      <c r="P1012" t="s">
        <v>407</v>
      </c>
    </row>
    <row r="1013" spans="5:18" x14ac:dyDescent="0.25">
      <c r="G1013" t="s">
        <v>22</v>
      </c>
      <c r="H1013" t="s">
        <v>13</v>
      </c>
      <c r="I1013" t="s">
        <v>232</v>
      </c>
      <c r="J1013" t="s">
        <v>68</v>
      </c>
      <c r="K1013" t="s">
        <v>267</v>
      </c>
      <c r="L1013" t="s">
        <v>103</v>
      </c>
      <c r="M1013" t="s">
        <v>446</v>
      </c>
      <c r="N1013" t="s">
        <v>399</v>
      </c>
      <c r="O1013" t="s">
        <v>446</v>
      </c>
      <c r="P1013" t="s">
        <v>399</v>
      </c>
    </row>
    <row r="1014" spans="5:18" x14ac:dyDescent="0.25">
      <c r="G1014" t="s">
        <v>23</v>
      </c>
      <c r="H1014" t="s">
        <v>14</v>
      </c>
      <c r="I1014" t="s">
        <v>233</v>
      </c>
      <c r="J1014" t="s">
        <v>70</v>
      </c>
      <c r="K1014" t="s">
        <v>268</v>
      </c>
      <c r="L1014" t="s">
        <v>104</v>
      </c>
      <c r="M1014" t="s">
        <v>447</v>
      </c>
      <c r="N1014" t="s">
        <v>404</v>
      </c>
      <c r="O1014" t="s">
        <v>447</v>
      </c>
      <c r="P1014" t="s">
        <v>404</v>
      </c>
    </row>
    <row r="1015" spans="5:18" x14ac:dyDescent="0.25">
      <c r="G1015" t="s">
        <v>24</v>
      </c>
      <c r="H1015" t="s">
        <v>15</v>
      </c>
      <c r="I1015" t="s">
        <v>234</v>
      </c>
      <c r="J1015" t="s">
        <v>71</v>
      </c>
      <c r="K1015" t="s">
        <v>269</v>
      </c>
      <c r="L1015" t="s">
        <v>105</v>
      </c>
      <c r="M1015" t="s">
        <v>448</v>
      </c>
      <c r="N1015" t="s">
        <v>403</v>
      </c>
      <c r="O1015" t="s">
        <v>448</v>
      </c>
      <c r="P1015" t="s">
        <v>403</v>
      </c>
    </row>
    <row r="1016" spans="5:18" x14ac:dyDescent="0.25">
      <c r="G1016" t="s">
        <v>29</v>
      </c>
      <c r="H1016" t="s">
        <v>25</v>
      </c>
      <c r="I1016" t="s">
        <v>235</v>
      </c>
      <c r="J1016" t="s">
        <v>73</v>
      </c>
      <c r="K1016" t="s">
        <v>270</v>
      </c>
      <c r="L1016" t="s">
        <v>106</v>
      </c>
      <c r="M1016" t="s">
        <v>449</v>
      </c>
      <c r="N1016" t="s">
        <v>402</v>
      </c>
      <c r="O1016" t="s">
        <v>449</v>
      </c>
      <c r="P1016" t="s">
        <v>402</v>
      </c>
    </row>
    <row r="1017" spans="5:18" x14ac:dyDescent="0.25">
      <c r="G1017" t="s">
        <v>39</v>
      </c>
      <c r="H1017" t="s">
        <v>28</v>
      </c>
      <c r="I1017" t="s">
        <v>236</v>
      </c>
      <c r="J1017" t="s">
        <v>74</v>
      </c>
      <c r="K1017" t="s">
        <v>271</v>
      </c>
      <c r="L1017" t="s">
        <v>107</v>
      </c>
      <c r="M1017" t="s">
        <v>450</v>
      </c>
      <c r="N1017" t="s">
        <v>400</v>
      </c>
      <c r="O1017" t="s">
        <v>450</v>
      </c>
      <c r="P1017" t="s">
        <v>400</v>
      </c>
    </row>
    <row r="1018" spans="5:18" x14ac:dyDescent="0.25">
      <c r="G1018" t="s">
        <v>40</v>
      </c>
      <c r="H1018" t="s">
        <v>30</v>
      </c>
      <c r="I1018" t="s">
        <v>237</v>
      </c>
      <c r="J1018" t="s">
        <v>59</v>
      </c>
      <c r="K1018" t="s">
        <v>272</v>
      </c>
      <c r="L1018" t="s">
        <v>108</v>
      </c>
      <c r="M1018" t="s">
        <v>451</v>
      </c>
      <c r="N1018" t="s">
        <v>401</v>
      </c>
      <c r="O1018" t="s">
        <v>451</v>
      </c>
      <c r="P1018" t="s">
        <v>401</v>
      </c>
    </row>
    <row r="1019" spans="5:18" x14ac:dyDescent="0.25">
      <c r="G1019" t="s">
        <v>41</v>
      </c>
      <c r="H1019" t="s">
        <v>33</v>
      </c>
      <c r="I1019" t="s">
        <v>238</v>
      </c>
      <c r="J1019" t="s">
        <v>75</v>
      </c>
      <c r="K1019" t="s">
        <v>273</v>
      </c>
      <c r="L1019" t="s">
        <v>109</v>
      </c>
      <c r="M1019" t="s">
        <v>452</v>
      </c>
      <c r="N1019" t="s">
        <v>388</v>
      </c>
      <c r="O1019" t="s">
        <v>452</v>
      </c>
      <c r="P1019" t="s">
        <v>388</v>
      </c>
    </row>
    <row r="1020" spans="5:18" x14ac:dyDescent="0.25">
      <c r="G1020" t="s">
        <v>42</v>
      </c>
      <c r="H1020" t="s">
        <v>34</v>
      </c>
      <c r="I1020" t="s">
        <v>239</v>
      </c>
      <c r="J1020" t="s">
        <v>76</v>
      </c>
      <c r="K1020" t="s">
        <v>274</v>
      </c>
      <c r="L1020" t="s">
        <v>110</v>
      </c>
      <c r="M1020" t="s">
        <v>453</v>
      </c>
      <c r="N1020" t="s">
        <v>395</v>
      </c>
      <c r="O1020" t="s">
        <v>453</v>
      </c>
      <c r="P1020" t="s">
        <v>395</v>
      </c>
    </row>
    <row r="1021" spans="5:18" x14ac:dyDescent="0.25">
      <c r="G1021" t="s">
        <v>43</v>
      </c>
      <c r="H1021" t="s">
        <v>35</v>
      </c>
      <c r="I1021" t="s">
        <v>240</v>
      </c>
      <c r="J1021" t="s">
        <v>79</v>
      </c>
      <c r="K1021" t="s">
        <v>275</v>
      </c>
      <c r="L1021" t="s">
        <v>111</v>
      </c>
      <c r="M1021" t="s">
        <v>454</v>
      </c>
      <c r="N1021" t="s">
        <v>393</v>
      </c>
      <c r="O1021" t="s">
        <v>454</v>
      </c>
      <c r="P1021" t="s">
        <v>393</v>
      </c>
    </row>
    <row r="1022" spans="5:18" x14ac:dyDescent="0.25">
      <c r="G1022" t="s">
        <v>44</v>
      </c>
      <c r="H1022" t="s">
        <v>36</v>
      </c>
      <c r="I1022" t="s">
        <v>241</v>
      </c>
      <c r="J1022" t="s">
        <v>80</v>
      </c>
      <c r="K1022" t="s">
        <v>276</v>
      </c>
      <c r="L1022" t="s">
        <v>112</v>
      </c>
      <c r="M1022" t="s">
        <v>455</v>
      </c>
      <c r="N1022" t="s">
        <v>390</v>
      </c>
      <c r="O1022" t="s">
        <v>455</v>
      </c>
      <c r="P1022" t="s">
        <v>390</v>
      </c>
    </row>
    <row r="1023" spans="5:18" x14ac:dyDescent="0.25">
      <c r="G1023" t="s">
        <v>45</v>
      </c>
      <c r="H1023" t="s">
        <v>37</v>
      </c>
      <c r="I1023" t="s">
        <v>242</v>
      </c>
      <c r="J1023" t="s">
        <v>81</v>
      </c>
      <c r="K1023" t="s">
        <v>277</v>
      </c>
      <c r="L1023" t="s">
        <v>113</v>
      </c>
      <c r="M1023" t="s">
        <v>456</v>
      </c>
      <c r="N1023" t="s">
        <v>389</v>
      </c>
      <c r="O1023" t="s">
        <v>456</v>
      </c>
      <c r="P1023" t="s">
        <v>389</v>
      </c>
    </row>
    <row r="1024" spans="5:18" x14ac:dyDescent="0.25">
      <c r="G1024" t="s">
        <v>46</v>
      </c>
      <c r="H1024" t="s">
        <v>38</v>
      </c>
      <c r="I1024" t="s">
        <v>243</v>
      </c>
      <c r="J1024" t="s">
        <v>83</v>
      </c>
      <c r="K1024" t="s">
        <v>278</v>
      </c>
      <c r="L1024" t="s">
        <v>114</v>
      </c>
      <c r="M1024" t="s">
        <v>457</v>
      </c>
      <c r="N1024" t="s">
        <v>391</v>
      </c>
      <c r="O1024" t="s">
        <v>457</v>
      </c>
      <c r="P1024" t="s">
        <v>391</v>
      </c>
    </row>
    <row r="1025" spans="7:16" x14ac:dyDescent="0.25">
      <c r="G1025" t="s">
        <v>47</v>
      </c>
      <c r="H1025" t="s">
        <v>31</v>
      </c>
      <c r="I1025" t="s">
        <v>244</v>
      </c>
      <c r="J1025" t="s">
        <v>84</v>
      </c>
      <c r="K1025" t="s">
        <v>279</v>
      </c>
      <c r="L1025" t="s">
        <v>57</v>
      </c>
      <c r="M1025" t="s">
        <v>458</v>
      </c>
      <c r="N1025" t="s">
        <v>392</v>
      </c>
      <c r="O1025" t="s">
        <v>458</v>
      </c>
      <c r="P1025" t="s">
        <v>392</v>
      </c>
    </row>
    <row r="1026" spans="7:16" x14ac:dyDescent="0.25">
      <c r="I1026" t="s">
        <v>245</v>
      </c>
      <c r="J1026" t="s">
        <v>82</v>
      </c>
      <c r="K1026" t="s">
        <v>280</v>
      </c>
      <c r="L1026" t="s">
        <v>115</v>
      </c>
      <c r="M1026" t="s">
        <v>459</v>
      </c>
      <c r="N1026" t="s">
        <v>394</v>
      </c>
      <c r="O1026" t="s">
        <v>459</v>
      </c>
      <c r="P1026" t="s">
        <v>394</v>
      </c>
    </row>
    <row r="1027" spans="7:16" x14ac:dyDescent="0.25">
      <c r="I1027" t="s">
        <v>246</v>
      </c>
      <c r="J1027" t="s">
        <v>85</v>
      </c>
      <c r="K1027" t="s">
        <v>281</v>
      </c>
      <c r="L1027" t="s">
        <v>116</v>
      </c>
      <c r="M1027" t="s">
        <v>460</v>
      </c>
      <c r="N1027" t="s">
        <v>396</v>
      </c>
      <c r="O1027" t="s">
        <v>460</v>
      </c>
      <c r="P1027" t="s">
        <v>396</v>
      </c>
    </row>
    <row r="1028" spans="7:16" x14ac:dyDescent="0.25">
      <c r="I1028" t="s">
        <v>247</v>
      </c>
      <c r="J1028" t="s">
        <v>86</v>
      </c>
      <c r="K1028" t="s">
        <v>282</v>
      </c>
      <c r="L1028" t="s">
        <v>117</v>
      </c>
      <c r="M1028" t="s">
        <v>461</v>
      </c>
      <c r="N1028" t="s">
        <v>397</v>
      </c>
      <c r="O1028" t="s">
        <v>461</v>
      </c>
      <c r="P1028" t="s">
        <v>397</v>
      </c>
    </row>
    <row r="1029" spans="7:16" x14ac:dyDescent="0.25">
      <c r="I1029" t="s">
        <v>248</v>
      </c>
      <c r="J1029" t="s">
        <v>87</v>
      </c>
      <c r="K1029" t="s">
        <v>283</v>
      </c>
      <c r="L1029" t="s">
        <v>118</v>
      </c>
      <c r="M1029" t="s">
        <v>462</v>
      </c>
      <c r="N1029" t="s">
        <v>398</v>
      </c>
      <c r="O1029" t="s">
        <v>462</v>
      </c>
      <c r="P1029" t="s">
        <v>398</v>
      </c>
    </row>
    <row r="1030" spans="7:16" x14ac:dyDescent="0.25">
      <c r="I1030" t="s">
        <v>249</v>
      </c>
      <c r="J1030" t="s">
        <v>61</v>
      </c>
      <c r="K1030" t="s">
        <v>284</v>
      </c>
      <c r="L1030" t="s">
        <v>119</v>
      </c>
      <c r="M1030" t="s">
        <v>563</v>
      </c>
      <c r="N1030" t="s">
        <v>564</v>
      </c>
      <c r="O1030" t="s">
        <v>563</v>
      </c>
      <c r="P1030" t="s">
        <v>564</v>
      </c>
    </row>
    <row r="1031" spans="7:16" x14ac:dyDescent="0.25">
      <c r="I1031" t="s">
        <v>250</v>
      </c>
      <c r="J1031" t="s">
        <v>89</v>
      </c>
      <c r="K1031" t="s">
        <v>285</v>
      </c>
      <c r="L1031" t="s">
        <v>120</v>
      </c>
    </row>
    <row r="1032" spans="7:16" x14ac:dyDescent="0.25">
      <c r="I1032" t="s">
        <v>251</v>
      </c>
      <c r="J1032" t="s">
        <v>90</v>
      </c>
      <c r="K1032" t="s">
        <v>286</v>
      </c>
      <c r="L1032" t="s">
        <v>121</v>
      </c>
    </row>
    <row r="1033" spans="7:16" x14ac:dyDescent="0.25">
      <c r="I1033" t="s">
        <v>252</v>
      </c>
      <c r="J1033" t="s">
        <v>88</v>
      </c>
      <c r="K1033" t="s">
        <v>287</v>
      </c>
      <c r="L1033" t="s">
        <v>122</v>
      </c>
    </row>
    <row r="1034" spans="7:16" x14ac:dyDescent="0.25">
      <c r="I1034" t="s">
        <v>253</v>
      </c>
      <c r="J1034" t="s">
        <v>91</v>
      </c>
      <c r="K1034" t="s">
        <v>288</v>
      </c>
      <c r="L1034" t="s">
        <v>123</v>
      </c>
    </row>
    <row r="1035" spans="7:16" x14ac:dyDescent="0.25">
      <c r="I1035" t="s">
        <v>254</v>
      </c>
      <c r="J1035" t="s">
        <v>208</v>
      </c>
      <c r="K1035" t="s">
        <v>289</v>
      </c>
      <c r="L1035" t="s">
        <v>124</v>
      </c>
    </row>
    <row r="1036" spans="7:16" x14ac:dyDescent="0.25">
      <c r="I1036" t="s">
        <v>255</v>
      </c>
      <c r="J1036" t="s">
        <v>209</v>
      </c>
      <c r="K1036" t="s">
        <v>290</v>
      </c>
      <c r="L1036" t="s">
        <v>125</v>
      </c>
    </row>
    <row r="1037" spans="7:16" x14ac:dyDescent="0.25">
      <c r="I1037" t="s">
        <v>256</v>
      </c>
      <c r="J1037" t="s">
        <v>94</v>
      </c>
      <c r="K1037" t="s">
        <v>291</v>
      </c>
      <c r="L1037" t="s">
        <v>126</v>
      </c>
    </row>
    <row r="1038" spans="7:16" x14ac:dyDescent="0.25">
      <c r="I1038" t="s">
        <v>257</v>
      </c>
      <c r="J1038" t="s">
        <v>92</v>
      </c>
      <c r="K1038" t="s">
        <v>292</v>
      </c>
      <c r="L1038" t="s">
        <v>127</v>
      </c>
    </row>
    <row r="1039" spans="7:16" x14ac:dyDescent="0.25">
      <c r="K1039" t="s">
        <v>293</v>
      </c>
      <c r="L1039" t="s">
        <v>58</v>
      </c>
    </row>
    <row r="1040" spans="7:16" x14ac:dyDescent="0.25">
      <c r="K1040" t="s">
        <v>294</v>
      </c>
      <c r="L1040" t="s">
        <v>128</v>
      </c>
    </row>
    <row r="1041" spans="11:12" x14ac:dyDescent="0.25">
      <c r="K1041" t="s">
        <v>295</v>
      </c>
      <c r="L1041" t="s">
        <v>129</v>
      </c>
    </row>
    <row r="1042" spans="11:12" x14ac:dyDescent="0.25">
      <c r="K1042" t="s">
        <v>296</v>
      </c>
      <c r="L1042" t="s">
        <v>130</v>
      </c>
    </row>
    <row r="1043" spans="11:12" x14ac:dyDescent="0.25">
      <c r="K1043" t="s">
        <v>297</v>
      </c>
      <c r="L1043" t="s">
        <v>131</v>
      </c>
    </row>
    <row r="1044" spans="11:12" x14ac:dyDescent="0.25">
      <c r="K1044" t="s">
        <v>298</v>
      </c>
      <c r="L1044" t="s">
        <v>132</v>
      </c>
    </row>
    <row r="1045" spans="11:12" x14ac:dyDescent="0.25">
      <c r="K1045" t="s">
        <v>299</v>
      </c>
      <c r="L1045" t="s">
        <v>133</v>
      </c>
    </row>
    <row r="1046" spans="11:12" x14ac:dyDescent="0.25">
      <c r="K1046" t="s">
        <v>300</v>
      </c>
      <c r="L1046" t="s">
        <v>134</v>
      </c>
    </row>
    <row r="1047" spans="11:12" x14ac:dyDescent="0.25">
      <c r="K1047" t="s">
        <v>301</v>
      </c>
      <c r="L1047" t="s">
        <v>135</v>
      </c>
    </row>
    <row r="1048" spans="11:12" x14ac:dyDescent="0.25">
      <c r="K1048" t="s">
        <v>302</v>
      </c>
      <c r="L1048" t="s">
        <v>69</v>
      </c>
    </row>
    <row r="1049" spans="11:12" x14ac:dyDescent="0.25">
      <c r="K1049" t="s">
        <v>303</v>
      </c>
      <c r="L1049" t="s">
        <v>136</v>
      </c>
    </row>
    <row r="1050" spans="11:12" x14ac:dyDescent="0.25">
      <c r="K1050" t="s">
        <v>304</v>
      </c>
      <c r="L1050" t="s">
        <v>137</v>
      </c>
    </row>
    <row r="1051" spans="11:12" x14ac:dyDescent="0.25">
      <c r="K1051" t="s">
        <v>305</v>
      </c>
      <c r="L1051" t="s">
        <v>138</v>
      </c>
    </row>
    <row r="1052" spans="11:12" x14ac:dyDescent="0.25">
      <c r="K1052" t="s">
        <v>306</v>
      </c>
      <c r="L1052" t="s">
        <v>139</v>
      </c>
    </row>
    <row r="1053" spans="11:12" x14ac:dyDescent="0.25">
      <c r="K1053" t="s">
        <v>307</v>
      </c>
      <c r="L1053" t="s">
        <v>140</v>
      </c>
    </row>
    <row r="1054" spans="11:12" x14ac:dyDescent="0.25">
      <c r="K1054" t="s">
        <v>308</v>
      </c>
      <c r="L1054" t="s">
        <v>141</v>
      </c>
    </row>
    <row r="1055" spans="11:12" x14ac:dyDescent="0.25">
      <c r="K1055" t="s">
        <v>309</v>
      </c>
      <c r="L1055" t="s">
        <v>142</v>
      </c>
    </row>
    <row r="1056" spans="11:12" x14ac:dyDescent="0.25">
      <c r="K1056" t="s">
        <v>310</v>
      </c>
      <c r="L1056" t="s">
        <v>78</v>
      </c>
    </row>
    <row r="1057" spans="11:12" x14ac:dyDescent="0.25">
      <c r="K1057" t="s">
        <v>311</v>
      </c>
      <c r="L1057" t="s">
        <v>77</v>
      </c>
    </row>
    <row r="1058" spans="11:12" x14ac:dyDescent="0.25">
      <c r="K1058" t="s">
        <v>312</v>
      </c>
      <c r="L1058" t="s">
        <v>143</v>
      </c>
    </row>
    <row r="1059" spans="11:12" x14ac:dyDescent="0.25">
      <c r="K1059" t="s">
        <v>313</v>
      </c>
      <c r="L1059" t="s">
        <v>144</v>
      </c>
    </row>
    <row r="1060" spans="11:12" x14ac:dyDescent="0.25">
      <c r="K1060" t="s">
        <v>314</v>
      </c>
      <c r="L1060" t="s">
        <v>145</v>
      </c>
    </row>
    <row r="1061" spans="11:12" x14ac:dyDescent="0.25">
      <c r="K1061" t="s">
        <v>315</v>
      </c>
      <c r="L1061" t="s">
        <v>146</v>
      </c>
    </row>
    <row r="1062" spans="11:12" x14ac:dyDescent="0.25">
      <c r="K1062" t="s">
        <v>316</v>
      </c>
      <c r="L1062" t="s">
        <v>147</v>
      </c>
    </row>
    <row r="1063" spans="11:12" x14ac:dyDescent="0.25">
      <c r="K1063" t="s">
        <v>317</v>
      </c>
      <c r="L1063" t="s">
        <v>148</v>
      </c>
    </row>
    <row r="1064" spans="11:12" x14ac:dyDescent="0.25">
      <c r="K1064" t="s">
        <v>318</v>
      </c>
      <c r="L1064" t="s">
        <v>93</v>
      </c>
    </row>
    <row r="1065" spans="11:12" x14ac:dyDescent="0.25">
      <c r="K1065" t="s">
        <v>319</v>
      </c>
      <c r="L1065" t="s">
        <v>149</v>
      </c>
    </row>
    <row r="1066" spans="11:12" x14ac:dyDescent="0.25">
      <c r="K1066" t="s">
        <v>320</v>
      </c>
      <c r="L1066" t="s">
        <v>72</v>
      </c>
    </row>
    <row r="1067" spans="11:12" x14ac:dyDescent="0.25">
      <c r="K1067" t="s">
        <v>321</v>
      </c>
      <c r="L1067" t="s">
        <v>150</v>
      </c>
    </row>
    <row r="1068" spans="11:12" x14ac:dyDescent="0.25">
      <c r="K1068" t="s">
        <v>322</v>
      </c>
      <c r="L1068" t="s">
        <v>151</v>
      </c>
    </row>
    <row r="1069" spans="11:12" x14ac:dyDescent="0.25">
      <c r="K1069" t="s">
        <v>323</v>
      </c>
      <c r="L1069" t="s">
        <v>152</v>
      </c>
    </row>
    <row r="1070" spans="11:12" x14ac:dyDescent="0.25">
      <c r="K1070" t="s">
        <v>324</v>
      </c>
      <c r="L1070" t="s">
        <v>153</v>
      </c>
    </row>
    <row r="1071" spans="11:12" x14ac:dyDescent="0.25">
      <c r="K1071" t="s">
        <v>325</v>
      </c>
      <c r="L1071" t="s">
        <v>154</v>
      </c>
    </row>
    <row r="1072" spans="11:12" x14ac:dyDescent="0.25">
      <c r="K1072" t="s">
        <v>326</v>
      </c>
      <c r="L1072" t="s">
        <v>155</v>
      </c>
    </row>
    <row r="1073" spans="11:12" x14ac:dyDescent="0.25">
      <c r="K1073" t="s">
        <v>327</v>
      </c>
      <c r="L1073" t="s">
        <v>156</v>
      </c>
    </row>
    <row r="1074" spans="11:12" x14ac:dyDescent="0.25">
      <c r="K1074" t="s">
        <v>328</v>
      </c>
      <c r="L1074" t="s">
        <v>157</v>
      </c>
    </row>
    <row r="1075" spans="11:12" x14ac:dyDescent="0.25">
      <c r="K1075" t="s">
        <v>329</v>
      </c>
      <c r="L1075" t="s">
        <v>158</v>
      </c>
    </row>
    <row r="1076" spans="11:12" x14ac:dyDescent="0.25">
      <c r="K1076" t="s">
        <v>330</v>
      </c>
      <c r="L1076" t="s">
        <v>159</v>
      </c>
    </row>
    <row r="1077" spans="11:12" x14ac:dyDescent="0.25">
      <c r="K1077" t="s">
        <v>331</v>
      </c>
      <c r="L1077" t="s">
        <v>160</v>
      </c>
    </row>
    <row r="1078" spans="11:12" x14ac:dyDescent="0.25">
      <c r="K1078" t="s">
        <v>332</v>
      </c>
      <c r="L1078" t="s">
        <v>161</v>
      </c>
    </row>
    <row r="1079" spans="11:12" x14ac:dyDescent="0.25">
      <c r="K1079" t="s">
        <v>333</v>
      </c>
      <c r="L1079" t="s">
        <v>162</v>
      </c>
    </row>
    <row r="1080" spans="11:12" x14ac:dyDescent="0.25">
      <c r="K1080" t="s">
        <v>334</v>
      </c>
      <c r="L1080" t="s">
        <v>163</v>
      </c>
    </row>
    <row r="1081" spans="11:12" x14ac:dyDescent="0.25">
      <c r="K1081" t="s">
        <v>335</v>
      </c>
      <c r="L1081" t="s">
        <v>164</v>
      </c>
    </row>
    <row r="1082" spans="11:12" x14ac:dyDescent="0.25">
      <c r="K1082" t="s">
        <v>336</v>
      </c>
      <c r="L1082" t="s">
        <v>165</v>
      </c>
    </row>
    <row r="1083" spans="11:12" x14ac:dyDescent="0.25">
      <c r="K1083" t="s">
        <v>337</v>
      </c>
      <c r="L1083" t="s">
        <v>166</v>
      </c>
    </row>
    <row r="1084" spans="11:12" x14ac:dyDescent="0.25">
      <c r="K1084" t="s">
        <v>338</v>
      </c>
      <c r="L1084" t="s">
        <v>167</v>
      </c>
    </row>
    <row r="1085" spans="11:12" x14ac:dyDescent="0.25">
      <c r="K1085" t="s">
        <v>339</v>
      </c>
      <c r="L1085" t="s">
        <v>168</v>
      </c>
    </row>
    <row r="1086" spans="11:12" x14ac:dyDescent="0.25">
      <c r="K1086" t="s">
        <v>340</v>
      </c>
      <c r="L1086" t="s">
        <v>169</v>
      </c>
    </row>
    <row r="1087" spans="11:12" x14ac:dyDescent="0.25">
      <c r="K1087" t="s">
        <v>341</v>
      </c>
      <c r="L1087" t="s">
        <v>170</v>
      </c>
    </row>
    <row r="1088" spans="11:12" x14ac:dyDescent="0.25">
      <c r="K1088" t="s">
        <v>342</v>
      </c>
      <c r="L1088" t="s">
        <v>171</v>
      </c>
    </row>
    <row r="1089" spans="11:12" x14ac:dyDescent="0.25">
      <c r="K1089" t="s">
        <v>343</v>
      </c>
      <c r="L1089" t="s">
        <v>172</v>
      </c>
    </row>
    <row r="1090" spans="11:12" x14ac:dyDescent="0.25">
      <c r="K1090" t="s">
        <v>344</v>
      </c>
      <c r="L1090" t="s">
        <v>173</v>
      </c>
    </row>
    <row r="1091" spans="11:12" x14ac:dyDescent="0.25">
      <c r="K1091" t="s">
        <v>345</v>
      </c>
      <c r="L1091" t="s">
        <v>174</v>
      </c>
    </row>
    <row r="1092" spans="11:12" x14ac:dyDescent="0.25">
      <c r="K1092" t="s">
        <v>346</v>
      </c>
      <c r="L1092" t="s">
        <v>175</v>
      </c>
    </row>
    <row r="1093" spans="11:12" x14ac:dyDescent="0.25">
      <c r="K1093" t="s">
        <v>347</v>
      </c>
      <c r="L1093" t="s">
        <v>60</v>
      </c>
    </row>
    <row r="1094" spans="11:12" x14ac:dyDescent="0.25">
      <c r="K1094" t="s">
        <v>348</v>
      </c>
      <c r="L1094" t="s">
        <v>176</v>
      </c>
    </row>
    <row r="1095" spans="11:12" x14ac:dyDescent="0.25">
      <c r="K1095" t="s">
        <v>349</v>
      </c>
      <c r="L1095" t="s">
        <v>177</v>
      </c>
    </row>
    <row r="1096" spans="11:12" x14ac:dyDescent="0.25">
      <c r="K1096" t="s">
        <v>350</v>
      </c>
      <c r="L1096" t="s">
        <v>178</v>
      </c>
    </row>
    <row r="1097" spans="11:12" x14ac:dyDescent="0.25">
      <c r="K1097" t="s">
        <v>351</v>
      </c>
      <c r="L1097" t="s">
        <v>179</v>
      </c>
    </row>
    <row r="1098" spans="11:12" x14ac:dyDescent="0.25">
      <c r="K1098" t="s">
        <v>352</v>
      </c>
      <c r="L1098" t="s">
        <v>180</v>
      </c>
    </row>
    <row r="1099" spans="11:12" x14ac:dyDescent="0.25">
      <c r="K1099" t="s">
        <v>353</v>
      </c>
      <c r="L1099" t="s">
        <v>181</v>
      </c>
    </row>
    <row r="1100" spans="11:12" x14ac:dyDescent="0.25">
      <c r="K1100" t="s">
        <v>354</v>
      </c>
      <c r="L1100" t="s">
        <v>182</v>
      </c>
    </row>
    <row r="1101" spans="11:12" x14ac:dyDescent="0.25">
      <c r="K1101" t="s">
        <v>355</v>
      </c>
      <c r="L1101" t="s">
        <v>183</v>
      </c>
    </row>
    <row r="1102" spans="11:12" x14ac:dyDescent="0.25">
      <c r="K1102" t="s">
        <v>356</v>
      </c>
      <c r="L1102" t="s">
        <v>184</v>
      </c>
    </row>
    <row r="1103" spans="11:12" x14ac:dyDescent="0.25">
      <c r="K1103" t="s">
        <v>357</v>
      </c>
      <c r="L1103" t="s">
        <v>185</v>
      </c>
    </row>
    <row r="1104" spans="11:12" x14ac:dyDescent="0.25">
      <c r="K1104" t="s">
        <v>358</v>
      </c>
      <c r="L1104" t="s">
        <v>186</v>
      </c>
    </row>
    <row r="1105" spans="11:12" x14ac:dyDescent="0.25">
      <c r="K1105" t="s">
        <v>359</v>
      </c>
      <c r="L1105" t="s">
        <v>187</v>
      </c>
    </row>
    <row r="1106" spans="11:12" x14ac:dyDescent="0.25">
      <c r="K1106" t="s">
        <v>360</v>
      </c>
      <c r="L1106" t="s">
        <v>188</v>
      </c>
    </row>
    <row r="1107" spans="11:12" x14ac:dyDescent="0.25">
      <c r="K1107" t="s">
        <v>361</v>
      </c>
      <c r="L1107" t="s">
        <v>189</v>
      </c>
    </row>
    <row r="1108" spans="11:12" x14ac:dyDescent="0.25">
      <c r="K1108" t="s">
        <v>362</v>
      </c>
      <c r="L1108" t="s">
        <v>190</v>
      </c>
    </row>
    <row r="1109" spans="11:12" x14ac:dyDescent="0.25">
      <c r="K1109" t="s">
        <v>363</v>
      </c>
      <c r="L1109" t="s">
        <v>191</v>
      </c>
    </row>
    <row r="1110" spans="11:12" x14ac:dyDescent="0.25">
      <c r="K1110" t="s">
        <v>364</v>
      </c>
      <c r="L1110" t="s">
        <v>192</v>
      </c>
    </row>
    <row r="1111" spans="11:12" x14ac:dyDescent="0.25">
      <c r="K1111" t="s">
        <v>365</v>
      </c>
      <c r="L1111" t="s">
        <v>193</v>
      </c>
    </row>
    <row r="1112" spans="11:12" x14ac:dyDescent="0.25">
      <c r="K1112" t="s">
        <v>366</v>
      </c>
      <c r="L1112" t="s">
        <v>194</v>
      </c>
    </row>
    <row r="1113" spans="11:12" x14ac:dyDescent="0.25">
      <c r="K1113" t="s">
        <v>367</v>
      </c>
      <c r="L1113" t="s">
        <v>26</v>
      </c>
    </row>
    <row r="1114" spans="11:12" x14ac:dyDescent="0.25">
      <c r="K1114" t="s">
        <v>368</v>
      </c>
      <c r="L1114" t="s">
        <v>195</v>
      </c>
    </row>
    <row r="1115" spans="11:12" x14ac:dyDescent="0.25">
      <c r="K1115" t="s">
        <v>369</v>
      </c>
      <c r="L1115" t="s">
        <v>196</v>
      </c>
    </row>
    <row r="1116" spans="11:12" x14ac:dyDescent="0.25">
      <c r="K1116" t="s">
        <v>370</v>
      </c>
      <c r="L1116" t="s">
        <v>197</v>
      </c>
    </row>
    <row r="1117" spans="11:12" x14ac:dyDescent="0.25">
      <c r="K1117" t="s">
        <v>371</v>
      </c>
      <c r="L1117" t="s">
        <v>198</v>
      </c>
    </row>
    <row r="1118" spans="11:12" x14ac:dyDescent="0.25">
      <c r="K1118" t="s">
        <v>372</v>
      </c>
      <c r="L1118" t="s">
        <v>199</v>
      </c>
    </row>
    <row r="1119" spans="11:12" x14ac:dyDescent="0.25">
      <c r="K1119" t="s">
        <v>373</v>
      </c>
      <c r="L1119" t="s">
        <v>200</v>
      </c>
    </row>
    <row r="1120" spans="11:12" x14ac:dyDescent="0.25">
      <c r="K1120" t="s">
        <v>374</v>
      </c>
      <c r="L1120" t="s">
        <v>201</v>
      </c>
    </row>
    <row r="1121" spans="11:12" x14ac:dyDescent="0.25">
      <c r="K1121" t="s">
        <v>375</v>
      </c>
      <c r="L1121" t="s">
        <v>202</v>
      </c>
    </row>
    <row r="1122" spans="11:12" x14ac:dyDescent="0.25">
      <c r="K1122" t="s">
        <v>376</v>
      </c>
      <c r="L1122" t="s">
        <v>203</v>
      </c>
    </row>
    <row r="1123" spans="11:12" x14ac:dyDescent="0.25">
      <c r="K1123" t="s">
        <v>377</v>
      </c>
      <c r="L1123" t="s">
        <v>204</v>
      </c>
    </row>
    <row r="1124" spans="11:12" x14ac:dyDescent="0.25">
      <c r="K1124" t="s">
        <v>378</v>
      </c>
      <c r="L1124" t="s">
        <v>205</v>
      </c>
    </row>
    <row r="1125" spans="11:12" x14ac:dyDescent="0.25">
      <c r="K1125" t="s">
        <v>379</v>
      </c>
      <c r="L1125" t="s">
        <v>206</v>
      </c>
    </row>
    <row r="1126" spans="11:12" x14ac:dyDescent="0.25">
      <c r="K1126" t="s">
        <v>380</v>
      </c>
      <c r="L1126" t="s">
        <v>207</v>
      </c>
    </row>
    <row r="1127" spans="11:12" x14ac:dyDescent="0.25">
      <c r="K1127" t="s">
        <v>381</v>
      </c>
      <c r="L1127" t="s">
        <v>95</v>
      </c>
    </row>
  </sheetData>
  <dataValidations count="23">
    <dataValidation type="list" allowBlank="1" showInputMessage="1" showErrorMessage="1" sqref="N40:N54">
      <formula1>$P$1005:$P$1030</formula1>
    </dataValidation>
    <dataValidation type="list" allowBlank="1" showInputMessage="1" showErrorMessage="1" sqref="J47:J49 J63:J65 J52:J53">
      <formula1>$R$1004:$R$1007</formula1>
    </dataValidation>
    <dataValidation type="list" allowBlank="1" showInputMessage="1" showErrorMessage="1" sqref="K66">
      <formula1>$M$988:$M$1014</formula1>
    </dataValidation>
    <dataValidation type="list" allowBlank="1" showInputMessage="1" showErrorMessage="1" sqref="L66">
      <formula1>$N$988:$N$1014</formula1>
    </dataValidation>
    <dataValidation type="list" allowBlank="1" showInputMessage="1" showErrorMessage="1" sqref="J66">
      <formula1>$R$988:$R$992</formula1>
    </dataValidation>
    <dataValidation type="list" allowBlank="1" showInputMessage="1" showErrorMessage="1" sqref="N2:N6 N26:N39 N15:N23 N10:N11 N8">
      <formula1>$P$1004:$P$1029</formula1>
    </dataValidation>
    <dataValidation type="list" allowBlank="1" showInputMessage="1" showErrorMessage="1" sqref="M2:M6 M26:M38 M15:M23 M10:M11 M8">
      <formula1>$O$1004:$O$1029</formula1>
    </dataValidation>
    <dataValidation type="list" allowBlank="1" showInputMessage="1" showErrorMessage="1" sqref="K67:K1000 K39:K65">
      <formula1>$M$1004:$M$1030</formula1>
    </dataValidation>
    <dataValidation type="list" allowBlank="1" showInputMessage="1" showErrorMessage="1" sqref="L67:L1000 L40:L65">
      <formula1>$N$1004:$N$1030</formula1>
    </dataValidation>
    <dataValidation type="list" allowBlank="1" showInputMessage="1" showErrorMessage="1" sqref="M39:M1000 M7 M9 M12:M14">
      <formula1>$O$1004:$O$1030</formula1>
    </dataValidation>
    <dataValidation type="list" allowBlank="1" showInputMessage="1" showErrorMessage="1" sqref="N55:N1002 N7 N9 N12:N14">
      <formula1>$P$1004:$P$1030</formula1>
    </dataValidation>
    <dataValidation type="list" allowBlank="1" showInputMessage="1" showErrorMessage="1" sqref="J67:J1001">
      <formula1>$R$1004:$R$1008</formula1>
    </dataValidation>
    <dataValidation type="list" allowBlank="1" showInputMessage="1" showErrorMessage="1" sqref="L2:L23 L26:L39">
      <formula1>$N$1004:$N$1029</formula1>
    </dataValidation>
    <dataValidation type="list" allowBlank="1" showInputMessage="1" showErrorMessage="1" sqref="K2:K23 K26:K38">
      <formula1>$M$1004:$M$1029</formula1>
    </dataValidation>
    <dataValidation type="list" allowBlank="1" showInputMessage="1" showErrorMessage="1" sqref="J27:J28 J41 J18:J19 J43:J46 J31:J39 J16 J13 J8:J11 J2 J4">
      <formula1>$R$1004:$R$1006</formula1>
    </dataValidation>
    <dataValidation type="list" allowBlank="1" showInputMessage="1" showErrorMessage="1" sqref="J17 J40 J42 J50 J25:J26 J20:J23 J29:J30">
      <formula1>$R$1004:$R$1009</formula1>
    </dataValidation>
    <dataValidation type="list" allowBlank="1" showInputMessage="1" showErrorMessage="1" sqref="N24:N25">
      <formula1>$P$1002:$P$1027</formula1>
    </dataValidation>
    <dataValidation type="list" allowBlank="1" showInputMessage="1" showErrorMessage="1" sqref="M24:M25">
      <formula1>$O$1002:$O$1027</formula1>
    </dataValidation>
    <dataValidation type="list" allowBlank="1" showInputMessage="1" showErrorMessage="1" sqref="L24:L25">
      <formula1>$N$1002:$N$1027</formula1>
    </dataValidation>
    <dataValidation type="list" allowBlank="1" showInputMessage="1" showErrorMessage="1" sqref="K24:K25">
      <formula1>$M$1002:$M$1027</formula1>
    </dataValidation>
    <dataValidation type="list" allowBlank="1" showInputMessage="1" showErrorMessage="1" sqref="J24">
      <formula1>$R$1004:$R$1009</formula1>
    </dataValidation>
    <dataValidation type="list" allowBlank="1" showInputMessage="1" showErrorMessage="1" sqref="J14:J15 J12 J5:J7 J3">
      <formula1>$R$1004:$R$1010</formula1>
    </dataValidation>
    <dataValidation type="list" allowBlank="1" showInputMessage="1" showErrorMessage="1" sqref="J54:J62 J51">
      <formula1>$R$1004:$R$1011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6"/>
  <sheetViews>
    <sheetView workbookViewId="0">
      <pane xSplit="8370" ySplit="600" topLeftCell="S28" activePane="bottomLeft"/>
      <selection activeCell="G35" sqref="G35"/>
      <selection pane="topRight" activeCell="G10" sqref="G10"/>
      <selection pane="bottomLeft" activeCell="G56" sqref="G56"/>
      <selection pane="bottomRight" activeCell="T3" sqref="T3:T55"/>
    </sheetView>
  </sheetViews>
  <sheetFormatPr defaultRowHeight="15" x14ac:dyDescent="0.25"/>
  <cols>
    <col min="1" max="1" width="6.7109375" customWidth="1"/>
    <col min="2" max="2" width="8.5703125" customWidth="1"/>
    <col min="3" max="3" width="7.85546875" customWidth="1"/>
    <col min="4" max="4" width="16.85546875" customWidth="1"/>
    <col min="5" max="5" width="7.7109375" customWidth="1"/>
    <col min="6" max="6" width="12.7109375" customWidth="1"/>
    <col min="7" max="7" width="14.85546875" customWidth="1"/>
    <col min="8" max="8" width="7.42578125" customWidth="1"/>
    <col min="9" max="10" width="9.85546875" customWidth="1"/>
    <col min="11" max="11" width="25.28515625" customWidth="1"/>
    <col min="12" max="12" width="9.140625" customWidth="1"/>
    <col min="13" max="13" width="22.85546875" customWidth="1"/>
    <col min="14" max="14" width="9.85546875" customWidth="1"/>
    <col min="15" max="16" width="6.42578125" customWidth="1"/>
    <col min="17" max="18" width="34.5703125" customWidth="1"/>
    <col min="19" max="19" width="23" customWidth="1"/>
    <col min="20" max="20" width="19.5703125" customWidth="1"/>
  </cols>
  <sheetData>
    <row r="1" spans="1:20" x14ac:dyDescent="0.25">
      <c r="A1" s="1" t="s">
        <v>414</v>
      </c>
      <c r="B1" s="1" t="s">
        <v>415</v>
      </c>
      <c r="C1" s="1" t="s">
        <v>416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432</v>
      </c>
      <c r="K1" s="1" t="s">
        <v>426</v>
      </c>
      <c r="L1" s="1" t="s">
        <v>425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472</v>
      </c>
      <c r="R1" s="1" t="s">
        <v>431</v>
      </c>
      <c r="S1" s="1" t="s">
        <v>423</v>
      </c>
      <c r="T1" s="1" t="s">
        <v>424</v>
      </c>
    </row>
    <row r="2" spans="1:20" s="3" customFormat="1" x14ac:dyDescent="0.25">
      <c r="A2" s="3" t="s">
        <v>717</v>
      </c>
      <c r="B2" s="3" t="s">
        <v>517</v>
      </c>
      <c r="C2" s="3" t="s">
        <v>523</v>
      </c>
      <c r="J2" s="3" t="s">
        <v>702</v>
      </c>
      <c r="K2" s="3" t="s">
        <v>443</v>
      </c>
      <c r="L2" s="3" t="s">
        <v>405</v>
      </c>
      <c r="M2" s="3" t="s">
        <v>451</v>
      </c>
      <c r="N2" s="3" t="s">
        <v>401</v>
      </c>
      <c r="Q2" s="3" t="s">
        <v>532</v>
      </c>
      <c r="R2" s="3" t="s">
        <v>845</v>
      </c>
      <c r="S2" s="3" t="s">
        <v>651</v>
      </c>
      <c r="T2" t="s">
        <v>821</v>
      </c>
    </row>
    <row r="3" spans="1:20" x14ac:dyDescent="0.25">
      <c r="A3" s="3" t="s">
        <v>717</v>
      </c>
      <c r="B3" t="s">
        <v>517</v>
      </c>
      <c r="C3" t="s">
        <v>523</v>
      </c>
      <c r="D3" t="s">
        <v>514</v>
      </c>
      <c r="E3" t="s">
        <v>524</v>
      </c>
      <c r="J3" t="s">
        <v>753</v>
      </c>
      <c r="K3" t="s">
        <v>443</v>
      </c>
      <c r="L3" t="s">
        <v>405</v>
      </c>
      <c r="M3" t="s">
        <v>446</v>
      </c>
      <c r="N3" t="s">
        <v>399</v>
      </c>
      <c r="Q3" t="s">
        <v>533</v>
      </c>
      <c r="R3" t="s">
        <v>771</v>
      </c>
      <c r="S3" t="s">
        <v>650</v>
      </c>
      <c r="T3" t="s">
        <v>821</v>
      </c>
    </row>
    <row r="4" spans="1:20" x14ac:dyDescent="0.25">
      <c r="A4" s="3" t="s">
        <v>717</v>
      </c>
      <c r="B4" t="s">
        <v>517</v>
      </c>
      <c r="C4" t="s">
        <v>523</v>
      </c>
      <c r="D4" t="s">
        <v>515</v>
      </c>
      <c r="E4" t="s">
        <v>525</v>
      </c>
      <c r="J4" t="s">
        <v>702</v>
      </c>
      <c r="K4" t="s">
        <v>443</v>
      </c>
      <c r="L4" t="s">
        <v>405</v>
      </c>
      <c r="M4" t="s">
        <v>451</v>
      </c>
      <c r="N4" t="s">
        <v>401</v>
      </c>
      <c r="Q4" t="s">
        <v>534</v>
      </c>
      <c r="R4" t="s">
        <v>771</v>
      </c>
      <c r="S4" t="s">
        <v>649</v>
      </c>
      <c r="T4" t="s">
        <v>821</v>
      </c>
    </row>
    <row r="5" spans="1:20" x14ac:dyDescent="0.25">
      <c r="A5" s="3" t="s">
        <v>717</v>
      </c>
      <c r="B5" t="s">
        <v>517</v>
      </c>
      <c r="C5" t="s">
        <v>523</v>
      </c>
      <c r="D5" t="s">
        <v>516</v>
      </c>
      <c r="E5" t="s">
        <v>526</v>
      </c>
      <c r="J5" t="s">
        <v>753</v>
      </c>
      <c r="K5" t="s">
        <v>443</v>
      </c>
      <c r="L5" t="s">
        <v>405</v>
      </c>
      <c r="Q5" t="s">
        <v>535</v>
      </c>
      <c r="R5" t="s">
        <v>771</v>
      </c>
      <c r="S5" t="s">
        <v>650</v>
      </c>
      <c r="T5" t="s">
        <v>821</v>
      </c>
    </row>
    <row r="6" spans="1:20" x14ac:dyDescent="0.25">
      <c r="A6" s="3" t="s">
        <v>717</v>
      </c>
      <c r="B6" t="s">
        <v>517</v>
      </c>
      <c r="C6" t="s">
        <v>523</v>
      </c>
      <c r="D6" t="s">
        <v>518</v>
      </c>
      <c r="E6" t="s">
        <v>527</v>
      </c>
      <c r="J6" t="s">
        <v>702</v>
      </c>
      <c r="K6" t="s">
        <v>451</v>
      </c>
      <c r="L6" t="s">
        <v>401</v>
      </c>
      <c r="M6" t="s">
        <v>443</v>
      </c>
      <c r="N6" t="s">
        <v>405</v>
      </c>
      <c r="Q6" t="s">
        <v>536</v>
      </c>
      <c r="R6" t="s">
        <v>771</v>
      </c>
      <c r="S6" t="s">
        <v>649</v>
      </c>
      <c r="T6" t="s">
        <v>821</v>
      </c>
    </row>
    <row r="7" spans="1:20" s="3" customFormat="1" x14ac:dyDescent="0.25">
      <c r="A7" s="3" t="s">
        <v>717</v>
      </c>
      <c r="B7" s="3" t="s">
        <v>519</v>
      </c>
      <c r="C7" s="3" t="s">
        <v>528</v>
      </c>
      <c r="J7" s="3" t="s">
        <v>702</v>
      </c>
      <c r="K7" s="3" t="s">
        <v>444</v>
      </c>
      <c r="L7" s="3" t="s">
        <v>406</v>
      </c>
      <c r="M7" s="3" t="s">
        <v>450</v>
      </c>
      <c r="N7" s="3" t="s">
        <v>400</v>
      </c>
      <c r="R7" s="3" t="s">
        <v>844</v>
      </c>
      <c r="S7" s="3" t="s">
        <v>646</v>
      </c>
      <c r="T7" t="s">
        <v>821</v>
      </c>
    </row>
    <row r="8" spans="1:20" s="3" customFormat="1" x14ac:dyDescent="0.25">
      <c r="A8" s="3" t="s">
        <v>717</v>
      </c>
      <c r="B8" s="3" t="s">
        <v>519</v>
      </c>
      <c r="C8" s="3" t="s">
        <v>528</v>
      </c>
      <c r="D8" s="3" t="s">
        <v>520</v>
      </c>
      <c r="E8" s="3" t="s">
        <v>530</v>
      </c>
      <c r="J8" s="3" t="s">
        <v>434</v>
      </c>
      <c r="K8" s="3" t="s">
        <v>444</v>
      </c>
      <c r="L8" s="3" t="s">
        <v>406</v>
      </c>
      <c r="M8" s="3" t="s">
        <v>450</v>
      </c>
      <c r="N8" s="3" t="s">
        <v>400</v>
      </c>
      <c r="Q8" s="3" t="s">
        <v>537</v>
      </c>
      <c r="R8" t="s">
        <v>771</v>
      </c>
      <c r="S8" s="3" t="s">
        <v>716</v>
      </c>
      <c r="T8" t="s">
        <v>821</v>
      </c>
    </row>
    <row r="9" spans="1:20" x14ac:dyDescent="0.25">
      <c r="A9" s="3" t="s">
        <v>717</v>
      </c>
      <c r="B9" t="s">
        <v>519</v>
      </c>
      <c r="C9" t="s">
        <v>528</v>
      </c>
      <c r="D9" t="s">
        <v>520</v>
      </c>
      <c r="E9" t="s">
        <v>530</v>
      </c>
      <c r="F9" s="2" t="s">
        <v>682</v>
      </c>
      <c r="G9" t="s">
        <v>539</v>
      </c>
      <c r="J9" t="s">
        <v>702</v>
      </c>
      <c r="K9" t="s">
        <v>443</v>
      </c>
      <c r="L9" t="s">
        <v>405</v>
      </c>
      <c r="Q9" s="3" t="s">
        <v>749</v>
      </c>
      <c r="R9" t="s">
        <v>771</v>
      </c>
      <c r="S9" t="s">
        <v>647</v>
      </c>
      <c r="T9" t="s">
        <v>821</v>
      </c>
    </row>
    <row r="10" spans="1:20" x14ac:dyDescent="0.25">
      <c r="A10" s="3" t="s">
        <v>717</v>
      </c>
      <c r="B10" t="s">
        <v>519</v>
      </c>
      <c r="C10" t="s">
        <v>528</v>
      </c>
      <c r="D10" t="s">
        <v>713</v>
      </c>
      <c r="E10" t="s">
        <v>714</v>
      </c>
      <c r="F10" s="2"/>
      <c r="J10" t="s">
        <v>702</v>
      </c>
      <c r="K10" t="s">
        <v>444</v>
      </c>
      <c r="L10" t="s">
        <v>406</v>
      </c>
      <c r="M10" t="s">
        <v>447</v>
      </c>
      <c r="N10" t="s">
        <v>404</v>
      </c>
      <c r="Q10" t="s">
        <v>752</v>
      </c>
      <c r="R10" t="s">
        <v>771</v>
      </c>
      <c r="S10" t="s">
        <v>716</v>
      </c>
      <c r="T10" t="s">
        <v>821</v>
      </c>
    </row>
    <row r="11" spans="1:20" s="3" customFormat="1" x14ac:dyDescent="0.25">
      <c r="A11" s="3" t="s">
        <v>717</v>
      </c>
      <c r="B11" s="3" t="s">
        <v>521</v>
      </c>
      <c r="C11" s="3" t="s">
        <v>529</v>
      </c>
      <c r="J11" s="3" t="s">
        <v>436</v>
      </c>
      <c r="K11" s="3" t="s">
        <v>443</v>
      </c>
      <c r="L11" s="3" t="s">
        <v>405</v>
      </c>
      <c r="M11" s="3" t="s">
        <v>447</v>
      </c>
      <c r="N11" s="3" t="s">
        <v>404</v>
      </c>
      <c r="R11" s="3" t="s">
        <v>843</v>
      </c>
      <c r="S11" s="3" t="s">
        <v>645</v>
      </c>
      <c r="T11" t="s">
        <v>821</v>
      </c>
    </row>
    <row r="12" spans="1:20" s="3" customFormat="1" x14ac:dyDescent="0.25">
      <c r="A12" s="3" t="s">
        <v>717</v>
      </c>
      <c r="B12" s="3" t="s">
        <v>521</v>
      </c>
      <c r="C12" s="3" t="s">
        <v>529</v>
      </c>
      <c r="D12" s="3" t="s">
        <v>522</v>
      </c>
      <c r="E12" s="3" t="s">
        <v>531</v>
      </c>
      <c r="J12" s="3" t="s">
        <v>436</v>
      </c>
      <c r="K12" s="3" t="s">
        <v>443</v>
      </c>
      <c r="L12" s="3" t="s">
        <v>405</v>
      </c>
      <c r="M12" s="3" t="s">
        <v>451</v>
      </c>
      <c r="N12" s="3" t="s">
        <v>401</v>
      </c>
      <c r="Q12" s="3" t="s">
        <v>540</v>
      </c>
      <c r="R12" t="s">
        <v>771</v>
      </c>
      <c r="S12" s="3" t="s">
        <v>645</v>
      </c>
      <c r="T12" t="s">
        <v>821</v>
      </c>
    </row>
    <row r="13" spans="1:20" x14ac:dyDescent="0.25">
      <c r="A13" s="3" t="s">
        <v>717</v>
      </c>
      <c r="B13" t="s">
        <v>387</v>
      </c>
      <c r="C13" t="s">
        <v>154</v>
      </c>
      <c r="J13" t="s">
        <v>436</v>
      </c>
      <c r="K13" t="s">
        <v>442</v>
      </c>
      <c r="L13" t="s">
        <v>408</v>
      </c>
      <c r="M13" t="s">
        <v>461</v>
      </c>
      <c r="N13" t="s">
        <v>397</v>
      </c>
      <c r="R13" t="s">
        <v>842</v>
      </c>
      <c r="S13" t="s">
        <v>648</v>
      </c>
      <c r="T13" t="s">
        <v>821</v>
      </c>
    </row>
    <row r="14" spans="1:20" x14ac:dyDescent="0.25">
      <c r="A14" s="3" t="s">
        <v>717</v>
      </c>
      <c r="B14" t="s">
        <v>387</v>
      </c>
      <c r="C14" t="s">
        <v>154</v>
      </c>
      <c r="D14" t="s">
        <v>541</v>
      </c>
      <c r="E14" t="s">
        <v>550</v>
      </c>
      <c r="J14" t="s">
        <v>434</v>
      </c>
      <c r="K14" t="s">
        <v>442</v>
      </c>
      <c r="L14" t="s">
        <v>408</v>
      </c>
      <c r="M14" t="s">
        <v>461</v>
      </c>
      <c r="N14" t="s">
        <v>397</v>
      </c>
      <c r="Q14" t="s">
        <v>559</v>
      </c>
      <c r="R14" t="s">
        <v>771</v>
      </c>
      <c r="S14" t="s">
        <v>648</v>
      </c>
      <c r="T14" t="s">
        <v>821</v>
      </c>
    </row>
    <row r="15" spans="1:20" x14ac:dyDescent="0.25">
      <c r="A15" s="3" t="s">
        <v>717</v>
      </c>
      <c r="B15" t="s">
        <v>387</v>
      </c>
      <c r="C15" t="s">
        <v>154</v>
      </c>
      <c r="D15" t="s">
        <v>542</v>
      </c>
      <c r="E15" t="s">
        <v>552</v>
      </c>
      <c r="J15" t="s">
        <v>434</v>
      </c>
      <c r="K15" t="s">
        <v>442</v>
      </c>
      <c r="L15" t="s">
        <v>408</v>
      </c>
      <c r="M15" t="s">
        <v>461</v>
      </c>
      <c r="N15" t="s">
        <v>397</v>
      </c>
      <c r="R15" t="s">
        <v>771</v>
      </c>
      <c r="S15" t="s">
        <v>648</v>
      </c>
      <c r="T15" t="s">
        <v>821</v>
      </c>
    </row>
    <row r="16" spans="1:20" x14ac:dyDescent="0.25">
      <c r="A16" s="3" t="s">
        <v>717</v>
      </c>
      <c r="B16" t="s">
        <v>387</v>
      </c>
      <c r="C16" t="s">
        <v>154</v>
      </c>
      <c r="D16" t="s">
        <v>543</v>
      </c>
      <c r="E16" t="s">
        <v>551</v>
      </c>
      <c r="J16" t="s">
        <v>434</v>
      </c>
      <c r="K16" t="s">
        <v>442</v>
      </c>
      <c r="L16" t="s">
        <v>408</v>
      </c>
      <c r="M16" t="s">
        <v>461</v>
      </c>
      <c r="N16" t="s">
        <v>397</v>
      </c>
      <c r="Q16" t="s">
        <v>560</v>
      </c>
      <c r="R16" t="s">
        <v>771</v>
      </c>
      <c r="S16" t="s">
        <v>648</v>
      </c>
      <c r="T16" t="s">
        <v>821</v>
      </c>
    </row>
    <row r="17" spans="1:20" x14ac:dyDescent="0.25">
      <c r="A17" s="3" t="s">
        <v>717</v>
      </c>
      <c r="B17" t="s">
        <v>387</v>
      </c>
      <c r="C17" t="s">
        <v>154</v>
      </c>
      <c r="D17" t="s">
        <v>544</v>
      </c>
      <c r="E17" t="s">
        <v>553</v>
      </c>
      <c r="J17" t="s">
        <v>434</v>
      </c>
      <c r="K17" t="s">
        <v>442</v>
      </c>
      <c r="L17" t="s">
        <v>408</v>
      </c>
      <c r="M17" t="s">
        <v>461</v>
      </c>
      <c r="N17" t="s">
        <v>397</v>
      </c>
      <c r="Q17" t="s">
        <v>561</v>
      </c>
      <c r="R17" t="s">
        <v>771</v>
      </c>
      <c r="S17" t="s">
        <v>648</v>
      </c>
      <c r="T17" t="s">
        <v>821</v>
      </c>
    </row>
    <row r="18" spans="1:20" x14ac:dyDescent="0.25">
      <c r="A18" s="3" t="s">
        <v>717</v>
      </c>
      <c r="B18" t="s">
        <v>387</v>
      </c>
      <c r="C18" t="s">
        <v>154</v>
      </c>
      <c r="D18" t="s">
        <v>545</v>
      </c>
      <c r="E18" t="s">
        <v>554</v>
      </c>
      <c r="J18" t="s">
        <v>434</v>
      </c>
      <c r="K18" t="s">
        <v>442</v>
      </c>
      <c r="L18" t="s">
        <v>408</v>
      </c>
      <c r="M18" t="s">
        <v>461</v>
      </c>
      <c r="N18" t="s">
        <v>397</v>
      </c>
      <c r="Q18" t="s">
        <v>562</v>
      </c>
      <c r="R18" t="s">
        <v>771</v>
      </c>
      <c r="S18" t="s">
        <v>648</v>
      </c>
      <c r="T18" t="s">
        <v>821</v>
      </c>
    </row>
    <row r="19" spans="1:20" x14ac:dyDescent="0.25">
      <c r="A19" s="3" t="s">
        <v>717</v>
      </c>
      <c r="B19" t="s">
        <v>387</v>
      </c>
      <c r="C19" t="s">
        <v>154</v>
      </c>
      <c r="D19" t="s">
        <v>546</v>
      </c>
      <c r="E19" t="s">
        <v>555</v>
      </c>
      <c r="J19" t="s">
        <v>434</v>
      </c>
      <c r="K19" t="s">
        <v>442</v>
      </c>
      <c r="L19" t="s">
        <v>408</v>
      </c>
      <c r="M19" t="s">
        <v>563</v>
      </c>
      <c r="N19" t="s">
        <v>397</v>
      </c>
      <c r="Q19" t="s">
        <v>565</v>
      </c>
      <c r="R19" t="s">
        <v>771</v>
      </c>
      <c r="S19" t="s">
        <v>648</v>
      </c>
      <c r="T19" t="s">
        <v>821</v>
      </c>
    </row>
    <row r="20" spans="1:20" x14ac:dyDescent="0.25">
      <c r="A20" s="3" t="s">
        <v>717</v>
      </c>
      <c r="B20" t="s">
        <v>387</v>
      </c>
      <c r="C20" t="s">
        <v>154</v>
      </c>
      <c r="D20" t="s">
        <v>547</v>
      </c>
      <c r="E20" t="s">
        <v>556</v>
      </c>
      <c r="J20" t="s">
        <v>702</v>
      </c>
      <c r="K20" t="s">
        <v>442</v>
      </c>
      <c r="L20" t="s">
        <v>408</v>
      </c>
      <c r="M20" t="s">
        <v>563</v>
      </c>
      <c r="N20" t="s">
        <v>564</v>
      </c>
      <c r="Q20" t="s">
        <v>566</v>
      </c>
      <c r="R20" t="s">
        <v>771</v>
      </c>
      <c r="S20" t="s">
        <v>648</v>
      </c>
      <c r="T20" t="s">
        <v>821</v>
      </c>
    </row>
    <row r="21" spans="1:20" x14ac:dyDescent="0.25">
      <c r="A21" s="3" t="s">
        <v>717</v>
      </c>
      <c r="B21" t="s">
        <v>387</v>
      </c>
      <c r="C21" t="s">
        <v>154</v>
      </c>
      <c r="D21" t="s">
        <v>547</v>
      </c>
      <c r="E21" t="s">
        <v>556</v>
      </c>
      <c r="F21" t="s">
        <v>567</v>
      </c>
      <c r="G21" t="s">
        <v>569</v>
      </c>
      <c r="J21" t="s">
        <v>434</v>
      </c>
      <c r="K21" t="s">
        <v>442</v>
      </c>
      <c r="L21" t="s">
        <v>408</v>
      </c>
      <c r="R21" t="s">
        <v>771</v>
      </c>
      <c r="S21" t="s">
        <v>648</v>
      </c>
      <c r="T21" t="s">
        <v>821</v>
      </c>
    </row>
    <row r="22" spans="1:20" x14ac:dyDescent="0.25">
      <c r="A22" s="3" t="s">
        <v>717</v>
      </c>
      <c r="B22" t="s">
        <v>387</v>
      </c>
      <c r="C22" t="s">
        <v>154</v>
      </c>
      <c r="D22" t="s">
        <v>547</v>
      </c>
      <c r="E22" t="s">
        <v>556</v>
      </c>
      <c r="F22" t="s">
        <v>568</v>
      </c>
      <c r="G22" t="s">
        <v>570</v>
      </c>
      <c r="J22" t="s">
        <v>702</v>
      </c>
      <c r="K22" t="s">
        <v>563</v>
      </c>
      <c r="L22" t="s">
        <v>564</v>
      </c>
      <c r="Q22" t="s">
        <v>571</v>
      </c>
      <c r="R22" t="s">
        <v>771</v>
      </c>
      <c r="S22" t="s">
        <v>648</v>
      </c>
      <c r="T22" t="s">
        <v>821</v>
      </c>
    </row>
    <row r="23" spans="1:20" x14ac:dyDescent="0.25">
      <c r="A23" s="3" t="s">
        <v>717</v>
      </c>
      <c r="B23" t="s">
        <v>387</v>
      </c>
      <c r="C23" t="s">
        <v>154</v>
      </c>
      <c r="D23" t="s">
        <v>548</v>
      </c>
      <c r="E23" t="s">
        <v>557</v>
      </c>
      <c r="J23" t="s">
        <v>434</v>
      </c>
      <c r="K23" t="s">
        <v>442</v>
      </c>
      <c r="L23" t="s">
        <v>408</v>
      </c>
      <c r="M23" t="s">
        <v>563</v>
      </c>
      <c r="N23" t="s">
        <v>564</v>
      </c>
      <c r="Q23" t="s">
        <v>572</v>
      </c>
      <c r="R23" t="s">
        <v>771</v>
      </c>
      <c r="S23" t="s">
        <v>648</v>
      </c>
      <c r="T23" t="s">
        <v>821</v>
      </c>
    </row>
    <row r="24" spans="1:20" x14ac:dyDescent="0.25">
      <c r="A24" s="3" t="s">
        <v>717</v>
      </c>
      <c r="B24" t="s">
        <v>387</v>
      </c>
      <c r="C24" t="s">
        <v>154</v>
      </c>
      <c r="D24" t="s">
        <v>549</v>
      </c>
      <c r="E24" t="s">
        <v>558</v>
      </c>
      <c r="J24" t="s">
        <v>436</v>
      </c>
      <c r="K24" t="s">
        <v>442</v>
      </c>
      <c r="L24" t="s">
        <v>408</v>
      </c>
      <c r="M24" t="s">
        <v>563</v>
      </c>
      <c r="N24" t="s">
        <v>564</v>
      </c>
      <c r="Q24" t="s">
        <v>573</v>
      </c>
      <c r="R24" t="s">
        <v>771</v>
      </c>
      <c r="S24" t="s">
        <v>648</v>
      </c>
      <c r="T24" t="s">
        <v>821</v>
      </c>
    </row>
    <row r="25" spans="1:20" x14ac:dyDescent="0.25">
      <c r="A25" s="3" t="s">
        <v>717</v>
      </c>
      <c r="B25" t="s">
        <v>387</v>
      </c>
      <c r="C25" t="s">
        <v>154</v>
      </c>
      <c r="D25" t="s">
        <v>549</v>
      </c>
      <c r="E25" t="s">
        <v>558</v>
      </c>
      <c r="F25" t="s">
        <v>574</v>
      </c>
      <c r="G25" t="s">
        <v>575</v>
      </c>
      <c r="J25" t="s">
        <v>436</v>
      </c>
      <c r="K25" t="s">
        <v>563</v>
      </c>
      <c r="L25" t="s">
        <v>564</v>
      </c>
      <c r="Q25" t="s">
        <v>576</v>
      </c>
      <c r="R25" t="s">
        <v>771</v>
      </c>
      <c r="S25" t="s">
        <v>648</v>
      </c>
      <c r="T25" t="s">
        <v>821</v>
      </c>
    </row>
    <row r="26" spans="1:20" x14ac:dyDescent="0.25">
      <c r="A26" s="3" t="s">
        <v>717</v>
      </c>
      <c r="B26" t="s">
        <v>578</v>
      </c>
      <c r="C26" t="s">
        <v>577</v>
      </c>
      <c r="J26" t="s">
        <v>436</v>
      </c>
      <c r="K26" t="s">
        <v>443</v>
      </c>
      <c r="L26" t="s">
        <v>405</v>
      </c>
      <c r="M26" t="s">
        <v>449</v>
      </c>
      <c r="N26" t="s">
        <v>402</v>
      </c>
      <c r="Q26" t="s">
        <v>579</v>
      </c>
      <c r="R26" t="s">
        <v>841</v>
      </c>
      <c r="S26" t="s">
        <v>667</v>
      </c>
      <c r="T26" t="s">
        <v>821</v>
      </c>
    </row>
    <row r="27" spans="1:20" x14ac:dyDescent="0.25">
      <c r="A27" s="3" t="s">
        <v>717</v>
      </c>
      <c r="B27" t="s">
        <v>578</v>
      </c>
      <c r="C27" t="s">
        <v>577</v>
      </c>
      <c r="D27" t="s">
        <v>581</v>
      </c>
      <c r="E27" t="s">
        <v>582</v>
      </c>
      <c r="J27" t="s">
        <v>583</v>
      </c>
      <c r="K27" t="s">
        <v>445</v>
      </c>
      <c r="L27" t="s">
        <v>407</v>
      </c>
      <c r="M27" t="s">
        <v>450</v>
      </c>
      <c r="N27" t="s">
        <v>400</v>
      </c>
      <c r="Q27" t="s">
        <v>584</v>
      </c>
      <c r="R27" t="s">
        <v>840</v>
      </c>
      <c r="S27" t="s">
        <v>650</v>
      </c>
      <c r="T27" t="s">
        <v>821</v>
      </c>
    </row>
    <row r="28" spans="1:20" x14ac:dyDescent="0.25">
      <c r="A28" s="3" t="s">
        <v>717</v>
      </c>
      <c r="B28" t="s">
        <v>578</v>
      </c>
      <c r="C28" t="s">
        <v>577</v>
      </c>
      <c r="D28" t="s">
        <v>585</v>
      </c>
      <c r="E28" t="s">
        <v>586</v>
      </c>
      <c r="J28" t="s">
        <v>436</v>
      </c>
      <c r="K28" t="s">
        <v>449</v>
      </c>
      <c r="L28" t="s">
        <v>402</v>
      </c>
      <c r="Q28" t="s">
        <v>587</v>
      </c>
      <c r="R28" t="s">
        <v>839</v>
      </c>
      <c r="S28" t="s">
        <v>666</v>
      </c>
      <c r="T28" t="s">
        <v>821</v>
      </c>
    </row>
    <row r="29" spans="1:20" x14ac:dyDescent="0.25">
      <c r="A29" s="3" t="s">
        <v>717</v>
      </c>
      <c r="B29" t="s">
        <v>588</v>
      </c>
      <c r="C29" t="s">
        <v>589</v>
      </c>
      <c r="J29" t="s">
        <v>757</v>
      </c>
      <c r="K29" t="s">
        <v>443</v>
      </c>
      <c r="L29" t="s">
        <v>405</v>
      </c>
      <c r="M29" t="s">
        <v>450</v>
      </c>
      <c r="N29" t="s">
        <v>400</v>
      </c>
      <c r="R29" t="s">
        <v>838</v>
      </c>
      <c r="S29" t="s">
        <v>580</v>
      </c>
      <c r="T29" t="s">
        <v>821</v>
      </c>
    </row>
    <row r="30" spans="1:20" x14ac:dyDescent="0.25">
      <c r="A30" s="3" t="s">
        <v>717</v>
      </c>
      <c r="B30" t="s">
        <v>588</v>
      </c>
      <c r="C30" t="s">
        <v>589</v>
      </c>
      <c r="D30" t="s">
        <v>590</v>
      </c>
      <c r="E30" t="s">
        <v>591</v>
      </c>
      <c r="J30" t="s">
        <v>702</v>
      </c>
      <c r="K30" t="s">
        <v>443</v>
      </c>
      <c r="L30" t="s">
        <v>405</v>
      </c>
      <c r="Q30" t="s">
        <v>592</v>
      </c>
      <c r="R30" t="s">
        <v>771</v>
      </c>
      <c r="S30" t="s">
        <v>580</v>
      </c>
      <c r="T30" t="s">
        <v>821</v>
      </c>
    </row>
    <row r="31" spans="1:20" x14ac:dyDescent="0.25">
      <c r="A31" s="3" t="s">
        <v>717</v>
      </c>
      <c r="B31" t="s">
        <v>588</v>
      </c>
      <c r="C31" t="s">
        <v>589</v>
      </c>
      <c r="D31" t="s">
        <v>593</v>
      </c>
      <c r="E31" t="s">
        <v>594</v>
      </c>
      <c r="J31" t="s">
        <v>753</v>
      </c>
      <c r="K31" t="s">
        <v>443</v>
      </c>
      <c r="L31" t="s">
        <v>405</v>
      </c>
      <c r="M31" t="s">
        <v>451</v>
      </c>
      <c r="N31" t="s">
        <v>401</v>
      </c>
      <c r="Q31" t="s">
        <v>595</v>
      </c>
      <c r="R31" t="s">
        <v>771</v>
      </c>
      <c r="S31" t="s">
        <v>669</v>
      </c>
      <c r="T31" t="s">
        <v>821</v>
      </c>
    </row>
    <row r="32" spans="1:20" x14ac:dyDescent="0.25">
      <c r="A32" s="3" t="s">
        <v>717</v>
      </c>
      <c r="B32" t="s">
        <v>588</v>
      </c>
      <c r="C32" t="s">
        <v>589</v>
      </c>
      <c r="D32" t="s">
        <v>596</v>
      </c>
      <c r="E32" t="s">
        <v>597</v>
      </c>
      <c r="J32" t="s">
        <v>434</v>
      </c>
      <c r="K32" t="s">
        <v>450</v>
      </c>
      <c r="L32" t="s">
        <v>400</v>
      </c>
      <c r="M32" t="s">
        <v>445</v>
      </c>
      <c r="N32" t="s">
        <v>407</v>
      </c>
      <c r="Q32" t="s">
        <v>598</v>
      </c>
      <c r="R32" t="s">
        <v>771</v>
      </c>
      <c r="S32" t="s">
        <v>668</v>
      </c>
      <c r="T32" t="s">
        <v>821</v>
      </c>
    </row>
    <row r="33" spans="1:20" x14ac:dyDescent="0.25">
      <c r="A33" s="3" t="s">
        <v>717</v>
      </c>
      <c r="B33" t="s">
        <v>588</v>
      </c>
      <c r="C33" t="s">
        <v>589</v>
      </c>
      <c r="D33" t="s">
        <v>599</v>
      </c>
      <c r="E33" t="s">
        <v>28</v>
      </c>
      <c r="J33" t="s">
        <v>757</v>
      </c>
      <c r="K33" t="s">
        <v>449</v>
      </c>
      <c r="L33" t="s">
        <v>400</v>
      </c>
      <c r="M33" t="s">
        <v>450</v>
      </c>
      <c r="N33" t="s">
        <v>400</v>
      </c>
      <c r="Q33" t="s">
        <v>600</v>
      </c>
      <c r="R33" t="s">
        <v>771</v>
      </c>
      <c r="S33" t="s">
        <v>580</v>
      </c>
      <c r="T33" t="s">
        <v>821</v>
      </c>
    </row>
    <row r="34" spans="1:20" x14ac:dyDescent="0.25">
      <c r="A34" s="3" t="s">
        <v>717</v>
      </c>
      <c r="B34" t="s">
        <v>601</v>
      </c>
      <c r="C34" t="s">
        <v>602</v>
      </c>
      <c r="J34" t="s">
        <v>434</v>
      </c>
      <c r="K34" t="s">
        <v>449</v>
      </c>
      <c r="L34" t="s">
        <v>402</v>
      </c>
      <c r="M34" t="s">
        <v>443</v>
      </c>
      <c r="N34" t="s">
        <v>405</v>
      </c>
      <c r="R34" t="s">
        <v>837</v>
      </c>
      <c r="S34" t="s">
        <v>670</v>
      </c>
      <c r="T34" t="s">
        <v>821</v>
      </c>
    </row>
    <row r="35" spans="1:20" x14ac:dyDescent="0.25">
      <c r="A35" s="3" t="s">
        <v>717</v>
      </c>
      <c r="B35" t="s">
        <v>601</v>
      </c>
      <c r="C35" t="s">
        <v>602</v>
      </c>
      <c r="D35" t="s">
        <v>603</v>
      </c>
      <c r="E35" t="s">
        <v>604</v>
      </c>
      <c r="J35" t="s">
        <v>434</v>
      </c>
      <c r="K35" t="s">
        <v>449</v>
      </c>
      <c r="L35" t="s">
        <v>402</v>
      </c>
      <c r="M35" t="s">
        <v>443</v>
      </c>
      <c r="N35" t="s">
        <v>405</v>
      </c>
      <c r="R35" t="s">
        <v>771</v>
      </c>
      <c r="S35" t="s">
        <v>672</v>
      </c>
      <c r="T35" t="s">
        <v>821</v>
      </c>
    </row>
    <row r="36" spans="1:20" x14ac:dyDescent="0.25">
      <c r="A36" s="3" t="s">
        <v>717</v>
      </c>
      <c r="B36" t="s">
        <v>601</v>
      </c>
      <c r="C36" t="s">
        <v>602</v>
      </c>
      <c r="D36" t="s">
        <v>605</v>
      </c>
      <c r="E36" t="s">
        <v>606</v>
      </c>
      <c r="J36" t="s">
        <v>434</v>
      </c>
      <c r="K36" t="s">
        <v>449</v>
      </c>
      <c r="L36" t="s">
        <v>402</v>
      </c>
      <c r="M36" t="s">
        <v>443</v>
      </c>
      <c r="N36" t="s">
        <v>405</v>
      </c>
      <c r="Q36" t="s">
        <v>607</v>
      </c>
      <c r="R36" t="s">
        <v>771</v>
      </c>
      <c r="S36" t="s">
        <v>671</v>
      </c>
      <c r="T36" t="s">
        <v>821</v>
      </c>
    </row>
    <row r="37" spans="1:20" x14ac:dyDescent="0.25">
      <c r="A37" s="3" t="s">
        <v>717</v>
      </c>
      <c r="B37" t="s">
        <v>608</v>
      </c>
      <c r="C37" t="s">
        <v>609</v>
      </c>
      <c r="J37" t="s">
        <v>434</v>
      </c>
      <c r="K37" t="s">
        <v>437</v>
      </c>
      <c r="L37" t="s">
        <v>409</v>
      </c>
      <c r="M37" t="s">
        <v>563</v>
      </c>
      <c r="N37" t="s">
        <v>564</v>
      </c>
      <c r="Q37" t="s">
        <v>610</v>
      </c>
      <c r="R37" t="s">
        <v>836</v>
      </c>
      <c r="S37" t="s">
        <v>673</v>
      </c>
      <c r="T37" t="s">
        <v>821</v>
      </c>
    </row>
    <row r="38" spans="1:20" x14ac:dyDescent="0.25">
      <c r="A38" s="3" t="s">
        <v>717</v>
      </c>
      <c r="B38" t="s">
        <v>608</v>
      </c>
      <c r="C38" t="s">
        <v>609</v>
      </c>
      <c r="D38" t="s">
        <v>718</v>
      </c>
      <c r="E38" t="s">
        <v>720</v>
      </c>
      <c r="J38" t="s">
        <v>434</v>
      </c>
      <c r="K38" t="s">
        <v>437</v>
      </c>
      <c r="L38" t="s">
        <v>409</v>
      </c>
      <c r="M38" t="s">
        <v>563</v>
      </c>
      <c r="N38" t="s">
        <v>564</v>
      </c>
      <c r="Q38" t="s">
        <v>470</v>
      </c>
      <c r="R38" t="s">
        <v>771</v>
      </c>
      <c r="S38" t="s">
        <v>673</v>
      </c>
      <c r="T38" t="s">
        <v>821</v>
      </c>
    </row>
    <row r="39" spans="1:20" x14ac:dyDescent="0.25">
      <c r="A39" s="3" t="s">
        <v>717</v>
      </c>
      <c r="B39" t="s">
        <v>608</v>
      </c>
      <c r="D39" t="s">
        <v>719</v>
      </c>
      <c r="E39" t="s">
        <v>721</v>
      </c>
      <c r="J39" t="s">
        <v>434</v>
      </c>
      <c r="K39" t="s">
        <v>437</v>
      </c>
      <c r="L39" t="s">
        <v>409</v>
      </c>
      <c r="M39" t="s">
        <v>563</v>
      </c>
      <c r="N39" t="s">
        <v>564</v>
      </c>
      <c r="Q39" t="s">
        <v>722</v>
      </c>
      <c r="R39" t="s">
        <v>771</v>
      </c>
      <c r="S39" t="s">
        <v>673</v>
      </c>
      <c r="T39" t="s">
        <v>821</v>
      </c>
    </row>
    <row r="40" spans="1:20" x14ac:dyDescent="0.25">
      <c r="A40" s="3" t="s">
        <v>717</v>
      </c>
      <c r="B40" t="s">
        <v>611</v>
      </c>
      <c r="C40" t="s">
        <v>383</v>
      </c>
      <c r="J40" t="s">
        <v>756</v>
      </c>
      <c r="K40" t="s">
        <v>439</v>
      </c>
      <c r="L40" t="s">
        <v>410</v>
      </c>
      <c r="M40" t="s">
        <v>443</v>
      </c>
      <c r="N40" t="s">
        <v>405</v>
      </c>
      <c r="Q40" t="s">
        <v>612</v>
      </c>
      <c r="R40" t="s">
        <v>835</v>
      </c>
      <c r="S40" t="s">
        <v>674</v>
      </c>
      <c r="T40" t="s">
        <v>821</v>
      </c>
    </row>
    <row r="41" spans="1:20" x14ac:dyDescent="0.25">
      <c r="A41" s="3" t="s">
        <v>717</v>
      </c>
      <c r="B41" t="s">
        <v>611</v>
      </c>
      <c r="C41" t="s">
        <v>383</v>
      </c>
      <c r="D41" t="s">
        <v>724</v>
      </c>
      <c r="E41" t="s">
        <v>726</v>
      </c>
      <c r="J41" t="s">
        <v>756</v>
      </c>
      <c r="K41" t="s">
        <v>441</v>
      </c>
      <c r="L41" t="s">
        <v>412</v>
      </c>
      <c r="M41" t="s">
        <v>462</v>
      </c>
      <c r="N41" t="s">
        <v>398</v>
      </c>
      <c r="Q41" t="s">
        <v>729</v>
      </c>
      <c r="R41" t="s">
        <v>771</v>
      </c>
      <c r="S41" t="s">
        <v>674</v>
      </c>
      <c r="T41" t="s">
        <v>821</v>
      </c>
    </row>
    <row r="42" spans="1:20" x14ac:dyDescent="0.25">
      <c r="A42" s="3" t="s">
        <v>717</v>
      </c>
      <c r="B42" t="s">
        <v>611</v>
      </c>
      <c r="C42" t="s">
        <v>383</v>
      </c>
      <c r="D42" t="s">
        <v>723</v>
      </c>
      <c r="E42" t="s">
        <v>725</v>
      </c>
      <c r="J42" t="s">
        <v>756</v>
      </c>
      <c r="K42" t="s">
        <v>439</v>
      </c>
      <c r="L42" t="s">
        <v>410</v>
      </c>
      <c r="M42" t="s">
        <v>438</v>
      </c>
      <c r="N42" t="s">
        <v>413</v>
      </c>
      <c r="Q42" t="s">
        <v>730</v>
      </c>
      <c r="R42" t="s">
        <v>771</v>
      </c>
      <c r="S42" t="s">
        <v>674</v>
      </c>
      <c r="T42" t="s">
        <v>821</v>
      </c>
    </row>
    <row r="43" spans="1:20" x14ac:dyDescent="0.25">
      <c r="A43" s="3" t="s">
        <v>717</v>
      </c>
      <c r="D43" t="s">
        <v>613</v>
      </c>
      <c r="E43" t="s">
        <v>115</v>
      </c>
      <c r="J43" t="s">
        <v>756</v>
      </c>
      <c r="K43" t="s">
        <v>449</v>
      </c>
      <c r="L43" t="s">
        <v>402</v>
      </c>
      <c r="M43" t="s">
        <v>563</v>
      </c>
      <c r="N43" t="s">
        <v>564</v>
      </c>
      <c r="Q43" t="s">
        <v>614</v>
      </c>
      <c r="R43" t="s">
        <v>834</v>
      </c>
      <c r="S43" t="s">
        <v>646</v>
      </c>
      <c r="T43" t="s">
        <v>821</v>
      </c>
    </row>
    <row r="44" spans="1:20" x14ac:dyDescent="0.25">
      <c r="A44" s="3" t="s">
        <v>717</v>
      </c>
      <c r="B44" t="s">
        <v>615</v>
      </c>
      <c r="C44" t="s">
        <v>160</v>
      </c>
      <c r="J44" t="s">
        <v>756</v>
      </c>
      <c r="K44" t="s">
        <v>563</v>
      </c>
      <c r="L44" t="s">
        <v>564</v>
      </c>
      <c r="M44" t="s">
        <v>437</v>
      </c>
      <c r="N44" t="s">
        <v>409</v>
      </c>
      <c r="Q44" t="s">
        <v>616</v>
      </c>
      <c r="R44" t="s">
        <v>833</v>
      </c>
      <c r="S44" t="s">
        <v>580</v>
      </c>
      <c r="T44" t="s">
        <v>821</v>
      </c>
    </row>
    <row r="45" spans="1:20" x14ac:dyDescent="0.25">
      <c r="A45" s="3" t="s">
        <v>717</v>
      </c>
      <c r="D45" t="s">
        <v>617</v>
      </c>
      <c r="E45" t="s">
        <v>618</v>
      </c>
      <c r="J45" t="s">
        <v>756</v>
      </c>
      <c r="K45" t="s">
        <v>449</v>
      </c>
      <c r="L45" t="s">
        <v>402</v>
      </c>
      <c r="M45" t="s">
        <v>446</v>
      </c>
      <c r="N45" t="s">
        <v>399</v>
      </c>
      <c r="Q45" t="s">
        <v>619</v>
      </c>
      <c r="R45" t="s">
        <v>832</v>
      </c>
      <c r="S45" t="s">
        <v>666</v>
      </c>
      <c r="T45" t="s">
        <v>821</v>
      </c>
    </row>
    <row r="46" spans="1:20" x14ac:dyDescent="0.25">
      <c r="A46" s="3" t="s">
        <v>717</v>
      </c>
      <c r="D46" t="s">
        <v>620</v>
      </c>
      <c r="E46" t="s">
        <v>621</v>
      </c>
      <c r="J46" t="s">
        <v>756</v>
      </c>
      <c r="K46" t="s">
        <v>446</v>
      </c>
      <c r="L46" t="s">
        <v>399</v>
      </c>
      <c r="M46" t="s">
        <v>443</v>
      </c>
      <c r="N46" t="s">
        <v>405</v>
      </c>
      <c r="Q46" t="s">
        <v>622</v>
      </c>
      <c r="R46" t="s">
        <v>831</v>
      </c>
      <c r="S46" t="s">
        <v>580</v>
      </c>
      <c r="T46" t="s">
        <v>821</v>
      </c>
    </row>
    <row r="47" spans="1:20" x14ac:dyDescent="0.25">
      <c r="A47" s="3" t="s">
        <v>717</v>
      </c>
      <c r="B47" t="s">
        <v>623</v>
      </c>
      <c r="C47" t="s">
        <v>624</v>
      </c>
      <c r="J47" t="s">
        <v>756</v>
      </c>
      <c r="K47" t="s">
        <v>437</v>
      </c>
      <c r="L47" t="s">
        <v>409</v>
      </c>
      <c r="M47" t="s">
        <v>563</v>
      </c>
      <c r="N47" t="s">
        <v>564</v>
      </c>
      <c r="Q47" t="s">
        <v>625</v>
      </c>
      <c r="R47" t="s">
        <v>830</v>
      </c>
      <c r="S47" t="s">
        <v>580</v>
      </c>
      <c r="T47" t="s">
        <v>821</v>
      </c>
    </row>
    <row r="48" spans="1:20" x14ac:dyDescent="0.25">
      <c r="A48" s="3" t="s">
        <v>717</v>
      </c>
      <c r="C48" t="s">
        <v>624</v>
      </c>
      <c r="D48" t="s">
        <v>626</v>
      </c>
      <c r="E48" t="s">
        <v>150</v>
      </c>
      <c r="J48" t="s">
        <v>756</v>
      </c>
      <c r="K48" t="s">
        <v>437</v>
      </c>
      <c r="L48" t="s">
        <v>409</v>
      </c>
      <c r="M48" t="s">
        <v>563</v>
      </c>
      <c r="N48" t="s">
        <v>564</v>
      </c>
      <c r="Q48" t="s">
        <v>470</v>
      </c>
      <c r="R48" t="s">
        <v>829</v>
      </c>
      <c r="S48" t="s">
        <v>580</v>
      </c>
      <c r="T48" t="s">
        <v>821</v>
      </c>
    </row>
    <row r="49" spans="1:20" x14ac:dyDescent="0.25">
      <c r="A49" s="3" t="s">
        <v>717</v>
      </c>
      <c r="B49" t="s">
        <v>627</v>
      </c>
      <c r="C49" t="s">
        <v>628</v>
      </c>
      <c r="J49" t="s">
        <v>756</v>
      </c>
      <c r="K49" t="s">
        <v>437</v>
      </c>
      <c r="L49" t="s">
        <v>409</v>
      </c>
      <c r="M49" t="s">
        <v>563</v>
      </c>
      <c r="N49" t="s">
        <v>564</v>
      </c>
      <c r="R49" t="s">
        <v>828</v>
      </c>
      <c r="S49" t="s">
        <v>580</v>
      </c>
      <c r="T49" t="s">
        <v>821</v>
      </c>
    </row>
    <row r="50" spans="1:20" x14ac:dyDescent="0.25">
      <c r="A50" s="3" t="s">
        <v>717</v>
      </c>
      <c r="B50" t="s">
        <v>629</v>
      </c>
      <c r="C50" t="s">
        <v>630</v>
      </c>
      <c r="J50" t="s">
        <v>756</v>
      </c>
      <c r="K50" t="s">
        <v>447</v>
      </c>
      <c r="L50" t="s">
        <v>404</v>
      </c>
      <c r="M50" t="s">
        <v>449</v>
      </c>
      <c r="N50" t="s">
        <v>402</v>
      </c>
      <c r="Q50" t="s">
        <v>631</v>
      </c>
      <c r="R50" t="s">
        <v>827</v>
      </c>
      <c r="S50" t="s">
        <v>666</v>
      </c>
      <c r="T50" t="s">
        <v>821</v>
      </c>
    </row>
    <row r="51" spans="1:20" x14ac:dyDescent="0.25">
      <c r="A51" s="3" t="s">
        <v>717</v>
      </c>
      <c r="B51" t="s">
        <v>632</v>
      </c>
      <c r="C51" t="s">
        <v>633</v>
      </c>
      <c r="J51" t="s">
        <v>756</v>
      </c>
      <c r="K51" t="s">
        <v>449</v>
      </c>
      <c r="L51" t="s">
        <v>402</v>
      </c>
      <c r="M51" t="s">
        <v>437</v>
      </c>
      <c r="N51" t="s">
        <v>409</v>
      </c>
      <c r="R51" t="s">
        <v>826</v>
      </c>
      <c r="S51" t="s">
        <v>580</v>
      </c>
      <c r="T51" t="s">
        <v>821</v>
      </c>
    </row>
    <row r="52" spans="1:20" x14ac:dyDescent="0.25">
      <c r="A52" s="3" t="s">
        <v>717</v>
      </c>
      <c r="B52" t="s">
        <v>634</v>
      </c>
      <c r="C52" t="s">
        <v>635</v>
      </c>
      <c r="J52" t="s">
        <v>434</v>
      </c>
      <c r="K52" t="s">
        <v>449</v>
      </c>
      <c r="L52" t="s">
        <v>402</v>
      </c>
      <c r="M52" t="s">
        <v>446</v>
      </c>
      <c r="N52" t="s">
        <v>399</v>
      </c>
      <c r="Q52" t="s">
        <v>636</v>
      </c>
      <c r="R52" t="s">
        <v>825</v>
      </c>
      <c r="S52" t="s">
        <v>637</v>
      </c>
      <c r="T52" t="s">
        <v>821</v>
      </c>
    </row>
    <row r="53" spans="1:20" x14ac:dyDescent="0.25">
      <c r="A53" s="3" t="s">
        <v>717</v>
      </c>
      <c r="B53" t="s">
        <v>634</v>
      </c>
      <c r="C53" t="s">
        <v>635</v>
      </c>
      <c r="D53" t="s">
        <v>638</v>
      </c>
      <c r="E53" t="s">
        <v>639</v>
      </c>
      <c r="J53" t="s">
        <v>434</v>
      </c>
      <c r="K53" t="s">
        <v>449</v>
      </c>
      <c r="L53" t="s">
        <v>402</v>
      </c>
      <c r="M53" t="s">
        <v>563</v>
      </c>
      <c r="N53" t="s">
        <v>564</v>
      </c>
      <c r="R53" t="s">
        <v>824</v>
      </c>
      <c r="S53" t="s">
        <v>675</v>
      </c>
      <c r="T53" t="s">
        <v>821</v>
      </c>
    </row>
    <row r="54" spans="1:20" x14ac:dyDescent="0.25">
      <c r="A54" s="3" t="s">
        <v>717</v>
      </c>
      <c r="B54" t="s">
        <v>640</v>
      </c>
      <c r="C54" t="s">
        <v>641</v>
      </c>
      <c r="J54" t="s">
        <v>436</v>
      </c>
      <c r="K54" t="s">
        <v>443</v>
      </c>
      <c r="L54" t="s">
        <v>405</v>
      </c>
      <c r="M54" t="s">
        <v>446</v>
      </c>
      <c r="N54" t="s">
        <v>399</v>
      </c>
      <c r="Q54" t="s">
        <v>764</v>
      </c>
      <c r="R54" t="s">
        <v>823</v>
      </c>
      <c r="S54" t="s">
        <v>660</v>
      </c>
      <c r="T54" t="s">
        <v>821</v>
      </c>
    </row>
    <row r="55" spans="1:20" x14ac:dyDescent="0.25">
      <c r="A55" s="3" t="s">
        <v>717</v>
      </c>
      <c r="B55" t="s">
        <v>681</v>
      </c>
      <c r="C55" t="s">
        <v>677</v>
      </c>
      <c r="J55" t="s">
        <v>643</v>
      </c>
      <c r="K55" t="s">
        <v>443</v>
      </c>
      <c r="L55" t="s">
        <v>405</v>
      </c>
      <c r="M55" t="s">
        <v>446</v>
      </c>
      <c r="N55" t="s">
        <v>399</v>
      </c>
      <c r="Q55" t="s">
        <v>684</v>
      </c>
      <c r="R55" t="s">
        <v>822</v>
      </c>
      <c r="S55" t="s">
        <v>644</v>
      </c>
      <c r="T55" t="s">
        <v>821</v>
      </c>
    </row>
    <row r="992" spans="5:18" x14ac:dyDescent="0.25">
      <c r="E992" t="s">
        <v>2</v>
      </c>
      <c r="F992" t="s">
        <v>3</v>
      </c>
      <c r="G992" t="s">
        <v>1</v>
      </c>
      <c r="H992" t="s">
        <v>4</v>
      </c>
      <c r="I992" t="s">
        <v>18</v>
      </c>
      <c r="J992" t="s">
        <v>19</v>
      </c>
      <c r="K992" t="s">
        <v>0</v>
      </c>
      <c r="L992" t="s">
        <v>5</v>
      </c>
      <c r="M992" t="s">
        <v>382</v>
      </c>
      <c r="N992" t="s">
        <v>384</v>
      </c>
      <c r="O992" t="s">
        <v>385</v>
      </c>
      <c r="P992" t="s">
        <v>386</v>
      </c>
      <c r="R992" t="s">
        <v>433</v>
      </c>
    </row>
    <row r="993" spans="5:18" x14ac:dyDescent="0.25">
      <c r="E993" t="s">
        <v>210</v>
      </c>
      <c r="F993" t="s">
        <v>48</v>
      </c>
      <c r="G993" t="s">
        <v>216</v>
      </c>
      <c r="H993" t="s">
        <v>6</v>
      </c>
      <c r="I993" t="s">
        <v>223</v>
      </c>
      <c r="J993" t="s">
        <v>54</v>
      </c>
      <c r="K993" t="s">
        <v>258</v>
      </c>
      <c r="L993" t="s">
        <v>96</v>
      </c>
      <c r="M993" t="s">
        <v>437</v>
      </c>
      <c r="N993" t="s">
        <v>409</v>
      </c>
      <c r="O993" t="s">
        <v>437</v>
      </c>
      <c r="P993" t="s">
        <v>409</v>
      </c>
      <c r="R993" t="s">
        <v>434</v>
      </c>
    </row>
    <row r="994" spans="5:18" x14ac:dyDescent="0.25">
      <c r="E994" t="s">
        <v>211</v>
      </c>
      <c r="F994" t="s">
        <v>49</v>
      </c>
      <c r="G994" t="s">
        <v>217</v>
      </c>
      <c r="H994" t="s">
        <v>7</v>
      </c>
      <c r="I994" t="s">
        <v>224</v>
      </c>
      <c r="J994" t="s">
        <v>62</v>
      </c>
      <c r="K994" t="s">
        <v>259</v>
      </c>
      <c r="L994" t="s">
        <v>97</v>
      </c>
      <c r="M994" t="s">
        <v>438</v>
      </c>
      <c r="N994" t="s">
        <v>413</v>
      </c>
      <c r="O994" t="s">
        <v>438</v>
      </c>
      <c r="P994" t="s">
        <v>413</v>
      </c>
      <c r="R994" t="s">
        <v>436</v>
      </c>
    </row>
    <row r="995" spans="5:18" x14ac:dyDescent="0.25">
      <c r="E995" t="s">
        <v>212</v>
      </c>
      <c r="F995" t="s">
        <v>50</v>
      </c>
      <c r="G995" t="s">
        <v>218</v>
      </c>
      <c r="H995" t="s">
        <v>16</v>
      </c>
      <c r="I995" t="s">
        <v>225</v>
      </c>
      <c r="J995" t="s">
        <v>55</v>
      </c>
      <c r="K995" t="s">
        <v>260</v>
      </c>
      <c r="L995" t="s">
        <v>98</v>
      </c>
      <c r="M995" t="s">
        <v>439</v>
      </c>
      <c r="N995" t="s">
        <v>410</v>
      </c>
      <c r="O995" t="s">
        <v>439</v>
      </c>
      <c r="P995" t="s">
        <v>410</v>
      </c>
      <c r="R995" t="s">
        <v>435</v>
      </c>
    </row>
    <row r="996" spans="5:18" x14ac:dyDescent="0.25">
      <c r="E996" t="s">
        <v>213</v>
      </c>
      <c r="F996" t="s">
        <v>51</v>
      </c>
      <c r="G996" t="s">
        <v>219</v>
      </c>
      <c r="H996" t="s">
        <v>17</v>
      </c>
      <c r="I996" t="s">
        <v>226</v>
      </c>
      <c r="J996" t="s">
        <v>63</v>
      </c>
      <c r="K996" t="s">
        <v>261</v>
      </c>
      <c r="L996" t="s">
        <v>99</v>
      </c>
      <c r="M996" t="s">
        <v>440</v>
      </c>
      <c r="N996" t="s">
        <v>411</v>
      </c>
      <c r="O996" t="s">
        <v>440</v>
      </c>
      <c r="P996" t="s">
        <v>411</v>
      </c>
      <c r="R996" t="s">
        <v>583</v>
      </c>
    </row>
    <row r="997" spans="5:18" x14ac:dyDescent="0.25">
      <c r="E997" t="s">
        <v>214</v>
      </c>
      <c r="F997" t="s">
        <v>52</v>
      </c>
      <c r="G997" t="s">
        <v>220</v>
      </c>
      <c r="H997" t="s">
        <v>10</v>
      </c>
      <c r="I997" t="s">
        <v>227</v>
      </c>
      <c r="J997" t="s">
        <v>64</v>
      </c>
      <c r="K997" t="s">
        <v>262</v>
      </c>
      <c r="L997" t="s">
        <v>32</v>
      </c>
      <c r="M997" t="s">
        <v>441</v>
      </c>
      <c r="N997" t="s">
        <v>412</v>
      </c>
      <c r="O997" t="s">
        <v>441</v>
      </c>
      <c r="P997" t="s">
        <v>412</v>
      </c>
      <c r="R997" t="s">
        <v>643</v>
      </c>
    </row>
    <row r="998" spans="5:18" x14ac:dyDescent="0.25">
      <c r="E998" t="s">
        <v>215</v>
      </c>
      <c r="F998" t="s">
        <v>53</v>
      </c>
      <c r="G998" t="s">
        <v>221</v>
      </c>
      <c r="H998" t="s">
        <v>11</v>
      </c>
      <c r="I998" t="s">
        <v>228</v>
      </c>
      <c r="J998" t="s">
        <v>65</v>
      </c>
      <c r="K998" t="s">
        <v>263</v>
      </c>
      <c r="L998" t="s">
        <v>100</v>
      </c>
      <c r="M998" t="s">
        <v>442</v>
      </c>
      <c r="N998" t="s">
        <v>408</v>
      </c>
      <c r="O998" t="s">
        <v>442</v>
      </c>
      <c r="P998" t="s">
        <v>408</v>
      </c>
      <c r="R998" t="s">
        <v>702</v>
      </c>
    </row>
    <row r="999" spans="5:18" x14ac:dyDescent="0.25">
      <c r="G999" t="s">
        <v>222</v>
      </c>
      <c r="H999" t="s">
        <v>8</v>
      </c>
      <c r="I999" t="s">
        <v>229</v>
      </c>
      <c r="J999" t="s">
        <v>56</v>
      </c>
      <c r="K999" t="s">
        <v>264</v>
      </c>
      <c r="L999" t="s">
        <v>101</v>
      </c>
      <c r="M999" t="s">
        <v>443</v>
      </c>
      <c r="N999" t="s">
        <v>405</v>
      </c>
      <c r="O999" t="s">
        <v>443</v>
      </c>
      <c r="P999" t="s">
        <v>405</v>
      </c>
      <c r="R999" t="s">
        <v>756</v>
      </c>
    </row>
    <row r="1000" spans="5:18" x14ac:dyDescent="0.25">
      <c r="G1000" t="s">
        <v>20</v>
      </c>
      <c r="H1000" t="s">
        <v>9</v>
      </c>
      <c r="I1000" t="s">
        <v>230</v>
      </c>
      <c r="J1000" t="s">
        <v>67</v>
      </c>
      <c r="K1000" t="s">
        <v>265</v>
      </c>
      <c r="L1000" t="s">
        <v>27</v>
      </c>
      <c r="M1000" t="s">
        <v>444</v>
      </c>
      <c r="N1000" t="s">
        <v>406</v>
      </c>
      <c r="O1000" t="s">
        <v>444</v>
      </c>
      <c r="P1000" t="s">
        <v>406</v>
      </c>
      <c r="R1000" t="s">
        <v>753</v>
      </c>
    </row>
    <row r="1001" spans="5:18" x14ac:dyDescent="0.25">
      <c r="G1001" t="s">
        <v>21</v>
      </c>
      <c r="H1001" t="s">
        <v>12</v>
      </c>
      <c r="I1001" t="s">
        <v>231</v>
      </c>
      <c r="J1001" t="s">
        <v>66</v>
      </c>
      <c r="K1001" t="s">
        <v>266</v>
      </c>
      <c r="L1001" t="s">
        <v>102</v>
      </c>
      <c r="M1001" t="s">
        <v>445</v>
      </c>
      <c r="N1001" t="s">
        <v>407</v>
      </c>
      <c r="O1001" t="s">
        <v>445</v>
      </c>
      <c r="P1001" t="s">
        <v>407</v>
      </c>
      <c r="R1001" t="s">
        <v>757</v>
      </c>
    </row>
    <row r="1002" spans="5:18" x14ac:dyDescent="0.25">
      <c r="G1002" t="s">
        <v>22</v>
      </c>
      <c r="H1002" t="s">
        <v>13</v>
      </c>
      <c r="I1002" t="s">
        <v>232</v>
      </c>
      <c r="J1002" t="s">
        <v>68</v>
      </c>
      <c r="K1002" t="s">
        <v>267</v>
      </c>
      <c r="L1002" t="s">
        <v>103</v>
      </c>
      <c r="M1002" t="s">
        <v>446</v>
      </c>
      <c r="N1002" t="s">
        <v>399</v>
      </c>
      <c r="O1002" t="s">
        <v>446</v>
      </c>
      <c r="P1002" t="s">
        <v>399</v>
      </c>
    </row>
    <row r="1003" spans="5:18" x14ac:dyDescent="0.25">
      <c r="G1003" t="s">
        <v>23</v>
      </c>
      <c r="H1003" t="s">
        <v>14</v>
      </c>
      <c r="I1003" t="s">
        <v>233</v>
      </c>
      <c r="J1003" t="s">
        <v>70</v>
      </c>
      <c r="K1003" t="s">
        <v>268</v>
      </c>
      <c r="L1003" t="s">
        <v>104</v>
      </c>
      <c r="M1003" t="s">
        <v>447</v>
      </c>
      <c r="N1003" t="s">
        <v>404</v>
      </c>
      <c r="O1003" t="s">
        <v>447</v>
      </c>
      <c r="P1003" t="s">
        <v>404</v>
      </c>
    </row>
    <row r="1004" spans="5:18" x14ac:dyDescent="0.25">
      <c r="G1004" t="s">
        <v>24</v>
      </c>
      <c r="H1004" t="s">
        <v>15</v>
      </c>
      <c r="I1004" t="s">
        <v>234</v>
      </c>
      <c r="J1004" t="s">
        <v>71</v>
      </c>
      <c r="K1004" t="s">
        <v>269</v>
      </c>
      <c r="L1004" t="s">
        <v>105</v>
      </c>
      <c r="M1004" t="s">
        <v>448</v>
      </c>
      <c r="N1004" t="s">
        <v>403</v>
      </c>
      <c r="O1004" t="s">
        <v>448</v>
      </c>
      <c r="P1004" t="s">
        <v>403</v>
      </c>
    </row>
    <row r="1005" spans="5:18" x14ac:dyDescent="0.25">
      <c r="G1005" t="s">
        <v>29</v>
      </c>
      <c r="H1005" t="s">
        <v>25</v>
      </c>
      <c r="I1005" t="s">
        <v>235</v>
      </c>
      <c r="J1005" t="s">
        <v>73</v>
      </c>
      <c r="K1005" t="s">
        <v>270</v>
      </c>
      <c r="L1005" t="s">
        <v>106</v>
      </c>
      <c r="M1005" t="s">
        <v>449</v>
      </c>
      <c r="N1005" t="s">
        <v>402</v>
      </c>
      <c r="O1005" t="s">
        <v>449</v>
      </c>
      <c r="P1005" t="s">
        <v>402</v>
      </c>
    </row>
    <row r="1006" spans="5:18" x14ac:dyDescent="0.25">
      <c r="G1006" t="s">
        <v>39</v>
      </c>
      <c r="H1006" t="s">
        <v>28</v>
      </c>
      <c r="I1006" t="s">
        <v>236</v>
      </c>
      <c r="J1006" t="s">
        <v>74</v>
      </c>
      <c r="K1006" t="s">
        <v>271</v>
      </c>
      <c r="L1006" t="s">
        <v>107</v>
      </c>
      <c r="M1006" t="s">
        <v>450</v>
      </c>
      <c r="N1006" t="s">
        <v>400</v>
      </c>
      <c r="O1006" t="s">
        <v>450</v>
      </c>
      <c r="P1006" t="s">
        <v>400</v>
      </c>
    </row>
    <row r="1007" spans="5:18" x14ac:dyDescent="0.25">
      <c r="G1007" t="s">
        <v>40</v>
      </c>
      <c r="H1007" t="s">
        <v>30</v>
      </c>
      <c r="I1007" t="s">
        <v>237</v>
      </c>
      <c r="J1007" t="s">
        <v>59</v>
      </c>
      <c r="K1007" t="s">
        <v>272</v>
      </c>
      <c r="L1007" t="s">
        <v>108</v>
      </c>
      <c r="M1007" t="s">
        <v>451</v>
      </c>
      <c r="N1007" t="s">
        <v>401</v>
      </c>
      <c r="O1007" t="s">
        <v>451</v>
      </c>
      <c r="P1007" t="s">
        <v>401</v>
      </c>
    </row>
    <row r="1008" spans="5:18" x14ac:dyDescent="0.25">
      <c r="G1008" t="s">
        <v>41</v>
      </c>
      <c r="H1008" t="s">
        <v>33</v>
      </c>
      <c r="I1008" t="s">
        <v>238</v>
      </c>
      <c r="J1008" t="s">
        <v>75</v>
      </c>
      <c r="K1008" t="s">
        <v>273</v>
      </c>
      <c r="L1008" t="s">
        <v>109</v>
      </c>
      <c r="M1008" t="s">
        <v>452</v>
      </c>
      <c r="N1008" t="s">
        <v>388</v>
      </c>
      <c r="O1008" t="s">
        <v>452</v>
      </c>
      <c r="P1008" t="s">
        <v>388</v>
      </c>
    </row>
    <row r="1009" spans="7:16" x14ac:dyDescent="0.25">
      <c r="G1009" t="s">
        <v>42</v>
      </c>
      <c r="H1009" t="s">
        <v>34</v>
      </c>
      <c r="I1009" t="s">
        <v>239</v>
      </c>
      <c r="J1009" t="s">
        <v>76</v>
      </c>
      <c r="K1009" t="s">
        <v>274</v>
      </c>
      <c r="L1009" t="s">
        <v>110</v>
      </c>
      <c r="M1009" t="s">
        <v>453</v>
      </c>
      <c r="N1009" t="s">
        <v>395</v>
      </c>
      <c r="O1009" t="s">
        <v>453</v>
      </c>
      <c r="P1009" t="s">
        <v>395</v>
      </c>
    </row>
    <row r="1010" spans="7:16" x14ac:dyDescent="0.25">
      <c r="G1010" t="s">
        <v>43</v>
      </c>
      <c r="H1010" t="s">
        <v>35</v>
      </c>
      <c r="I1010" t="s">
        <v>240</v>
      </c>
      <c r="J1010" t="s">
        <v>79</v>
      </c>
      <c r="K1010" t="s">
        <v>275</v>
      </c>
      <c r="L1010" t="s">
        <v>111</v>
      </c>
      <c r="M1010" t="s">
        <v>454</v>
      </c>
      <c r="N1010" t="s">
        <v>393</v>
      </c>
      <c r="O1010" t="s">
        <v>454</v>
      </c>
      <c r="P1010" t="s">
        <v>393</v>
      </c>
    </row>
    <row r="1011" spans="7:16" x14ac:dyDescent="0.25">
      <c r="G1011" t="s">
        <v>44</v>
      </c>
      <c r="H1011" t="s">
        <v>36</v>
      </c>
      <c r="I1011" t="s">
        <v>241</v>
      </c>
      <c r="J1011" t="s">
        <v>80</v>
      </c>
      <c r="K1011" t="s">
        <v>276</v>
      </c>
      <c r="L1011" t="s">
        <v>112</v>
      </c>
      <c r="M1011" t="s">
        <v>455</v>
      </c>
      <c r="N1011" t="s">
        <v>390</v>
      </c>
      <c r="O1011" t="s">
        <v>455</v>
      </c>
      <c r="P1011" t="s">
        <v>390</v>
      </c>
    </row>
    <row r="1012" spans="7:16" x14ac:dyDescent="0.25">
      <c r="G1012" t="s">
        <v>45</v>
      </c>
      <c r="H1012" t="s">
        <v>37</v>
      </c>
      <c r="I1012" t="s">
        <v>242</v>
      </c>
      <c r="J1012" t="s">
        <v>81</v>
      </c>
      <c r="K1012" t="s">
        <v>277</v>
      </c>
      <c r="L1012" t="s">
        <v>113</v>
      </c>
      <c r="M1012" t="s">
        <v>456</v>
      </c>
      <c r="N1012" t="s">
        <v>389</v>
      </c>
      <c r="O1012" t="s">
        <v>456</v>
      </c>
      <c r="P1012" t="s">
        <v>389</v>
      </c>
    </row>
    <row r="1013" spans="7:16" x14ac:dyDescent="0.25">
      <c r="G1013" t="s">
        <v>46</v>
      </c>
      <c r="H1013" t="s">
        <v>38</v>
      </c>
      <c r="I1013" t="s">
        <v>243</v>
      </c>
      <c r="J1013" t="s">
        <v>83</v>
      </c>
      <c r="K1013" t="s">
        <v>278</v>
      </c>
      <c r="L1013" t="s">
        <v>114</v>
      </c>
      <c r="M1013" t="s">
        <v>457</v>
      </c>
      <c r="N1013" t="s">
        <v>391</v>
      </c>
      <c r="O1013" t="s">
        <v>457</v>
      </c>
      <c r="P1013" t="s">
        <v>391</v>
      </c>
    </row>
    <row r="1014" spans="7:16" x14ac:dyDescent="0.25">
      <c r="G1014" t="s">
        <v>47</v>
      </c>
      <c r="H1014" t="s">
        <v>31</v>
      </c>
      <c r="I1014" t="s">
        <v>244</v>
      </c>
      <c r="J1014" t="s">
        <v>84</v>
      </c>
      <c r="K1014" t="s">
        <v>279</v>
      </c>
      <c r="L1014" t="s">
        <v>57</v>
      </c>
      <c r="M1014" t="s">
        <v>458</v>
      </c>
      <c r="N1014" t="s">
        <v>392</v>
      </c>
      <c r="O1014" t="s">
        <v>458</v>
      </c>
      <c r="P1014" t="s">
        <v>392</v>
      </c>
    </row>
    <row r="1015" spans="7:16" x14ac:dyDescent="0.25">
      <c r="I1015" t="s">
        <v>245</v>
      </c>
      <c r="J1015" t="s">
        <v>82</v>
      </c>
      <c r="K1015" t="s">
        <v>280</v>
      </c>
      <c r="L1015" t="s">
        <v>115</v>
      </c>
      <c r="M1015" t="s">
        <v>459</v>
      </c>
      <c r="N1015" t="s">
        <v>394</v>
      </c>
      <c r="O1015" t="s">
        <v>459</v>
      </c>
      <c r="P1015" t="s">
        <v>394</v>
      </c>
    </row>
    <row r="1016" spans="7:16" x14ac:dyDescent="0.25">
      <c r="I1016" t="s">
        <v>246</v>
      </c>
      <c r="J1016" t="s">
        <v>85</v>
      </c>
      <c r="K1016" t="s">
        <v>281</v>
      </c>
      <c r="L1016" t="s">
        <v>116</v>
      </c>
      <c r="M1016" t="s">
        <v>460</v>
      </c>
      <c r="N1016" t="s">
        <v>396</v>
      </c>
      <c r="O1016" t="s">
        <v>460</v>
      </c>
      <c r="P1016" t="s">
        <v>396</v>
      </c>
    </row>
    <row r="1017" spans="7:16" x14ac:dyDescent="0.25">
      <c r="I1017" t="s">
        <v>247</v>
      </c>
      <c r="J1017" t="s">
        <v>86</v>
      </c>
      <c r="K1017" t="s">
        <v>282</v>
      </c>
      <c r="L1017" t="s">
        <v>117</v>
      </c>
      <c r="M1017" t="s">
        <v>461</v>
      </c>
      <c r="N1017" t="s">
        <v>397</v>
      </c>
      <c r="O1017" t="s">
        <v>461</v>
      </c>
      <c r="P1017" t="s">
        <v>397</v>
      </c>
    </row>
    <row r="1018" spans="7:16" x14ac:dyDescent="0.25">
      <c r="I1018" t="s">
        <v>248</v>
      </c>
      <c r="J1018" t="s">
        <v>87</v>
      </c>
      <c r="K1018" t="s">
        <v>283</v>
      </c>
      <c r="L1018" t="s">
        <v>118</v>
      </c>
      <c r="M1018" t="s">
        <v>462</v>
      </c>
      <c r="N1018" t="s">
        <v>398</v>
      </c>
      <c r="O1018" t="s">
        <v>462</v>
      </c>
      <c r="P1018" t="s">
        <v>398</v>
      </c>
    </row>
    <row r="1019" spans="7:16" x14ac:dyDescent="0.25">
      <c r="I1019" t="s">
        <v>249</v>
      </c>
      <c r="J1019" t="s">
        <v>61</v>
      </c>
      <c r="K1019" t="s">
        <v>284</v>
      </c>
      <c r="L1019" t="s">
        <v>119</v>
      </c>
      <c r="M1019" t="s">
        <v>563</v>
      </c>
      <c r="N1019" t="s">
        <v>564</v>
      </c>
      <c r="O1019" t="s">
        <v>563</v>
      </c>
      <c r="P1019" t="s">
        <v>564</v>
      </c>
    </row>
    <row r="1020" spans="7:16" x14ac:dyDescent="0.25">
      <c r="I1020" t="s">
        <v>250</v>
      </c>
      <c r="J1020" t="s">
        <v>89</v>
      </c>
      <c r="K1020" t="s">
        <v>285</v>
      </c>
      <c r="L1020" t="s">
        <v>120</v>
      </c>
    </row>
    <row r="1021" spans="7:16" x14ac:dyDescent="0.25">
      <c r="I1021" t="s">
        <v>251</v>
      </c>
      <c r="J1021" t="s">
        <v>90</v>
      </c>
      <c r="K1021" t="s">
        <v>286</v>
      </c>
      <c r="L1021" t="s">
        <v>121</v>
      </c>
    </row>
    <row r="1022" spans="7:16" x14ac:dyDescent="0.25">
      <c r="I1022" t="s">
        <v>252</v>
      </c>
      <c r="J1022" t="s">
        <v>88</v>
      </c>
      <c r="K1022" t="s">
        <v>287</v>
      </c>
      <c r="L1022" t="s">
        <v>122</v>
      </c>
    </row>
    <row r="1023" spans="7:16" x14ac:dyDescent="0.25">
      <c r="I1023" t="s">
        <v>253</v>
      </c>
      <c r="J1023" t="s">
        <v>91</v>
      </c>
      <c r="K1023" t="s">
        <v>288</v>
      </c>
      <c r="L1023" t="s">
        <v>123</v>
      </c>
    </row>
    <row r="1024" spans="7:16" x14ac:dyDescent="0.25">
      <c r="I1024" t="s">
        <v>254</v>
      </c>
      <c r="J1024" t="s">
        <v>208</v>
      </c>
      <c r="K1024" t="s">
        <v>289</v>
      </c>
      <c r="L1024" t="s">
        <v>124</v>
      </c>
    </row>
    <row r="1025" spans="9:12" x14ac:dyDescent="0.25">
      <c r="I1025" t="s">
        <v>255</v>
      </c>
      <c r="J1025" t="s">
        <v>209</v>
      </c>
      <c r="K1025" t="s">
        <v>290</v>
      </c>
      <c r="L1025" t="s">
        <v>125</v>
      </c>
    </row>
    <row r="1026" spans="9:12" x14ac:dyDescent="0.25">
      <c r="I1026" t="s">
        <v>256</v>
      </c>
      <c r="J1026" t="s">
        <v>94</v>
      </c>
      <c r="K1026" t="s">
        <v>291</v>
      </c>
      <c r="L1026" t="s">
        <v>126</v>
      </c>
    </row>
    <row r="1027" spans="9:12" x14ac:dyDescent="0.25">
      <c r="I1027" t="s">
        <v>257</v>
      </c>
      <c r="J1027" t="s">
        <v>92</v>
      </c>
      <c r="K1027" t="s">
        <v>292</v>
      </c>
      <c r="L1027" t="s">
        <v>127</v>
      </c>
    </row>
    <row r="1028" spans="9:12" x14ac:dyDescent="0.25">
      <c r="K1028" t="s">
        <v>293</v>
      </c>
      <c r="L1028" t="s">
        <v>58</v>
      </c>
    </row>
    <row r="1029" spans="9:12" x14ac:dyDescent="0.25">
      <c r="K1029" t="s">
        <v>294</v>
      </c>
      <c r="L1029" t="s">
        <v>128</v>
      </c>
    </row>
    <row r="1030" spans="9:12" x14ac:dyDescent="0.25">
      <c r="K1030" t="s">
        <v>295</v>
      </c>
      <c r="L1030" t="s">
        <v>129</v>
      </c>
    </row>
    <row r="1031" spans="9:12" x14ac:dyDescent="0.25">
      <c r="K1031" t="s">
        <v>296</v>
      </c>
      <c r="L1031" t="s">
        <v>130</v>
      </c>
    </row>
    <row r="1032" spans="9:12" x14ac:dyDescent="0.25">
      <c r="K1032" t="s">
        <v>297</v>
      </c>
      <c r="L1032" t="s">
        <v>131</v>
      </c>
    </row>
    <row r="1033" spans="9:12" x14ac:dyDescent="0.25">
      <c r="K1033" t="s">
        <v>298</v>
      </c>
      <c r="L1033" t="s">
        <v>132</v>
      </c>
    </row>
    <row r="1034" spans="9:12" x14ac:dyDescent="0.25">
      <c r="K1034" t="s">
        <v>299</v>
      </c>
      <c r="L1034" t="s">
        <v>133</v>
      </c>
    </row>
    <row r="1035" spans="9:12" x14ac:dyDescent="0.25">
      <c r="K1035" t="s">
        <v>300</v>
      </c>
      <c r="L1035" t="s">
        <v>134</v>
      </c>
    </row>
    <row r="1036" spans="9:12" x14ac:dyDescent="0.25">
      <c r="K1036" t="s">
        <v>301</v>
      </c>
      <c r="L1036" t="s">
        <v>135</v>
      </c>
    </row>
    <row r="1037" spans="9:12" x14ac:dyDescent="0.25">
      <c r="K1037" t="s">
        <v>302</v>
      </c>
      <c r="L1037" t="s">
        <v>69</v>
      </c>
    </row>
    <row r="1038" spans="9:12" x14ac:dyDescent="0.25">
      <c r="K1038" t="s">
        <v>303</v>
      </c>
      <c r="L1038" t="s">
        <v>136</v>
      </c>
    </row>
    <row r="1039" spans="9:12" x14ac:dyDescent="0.25">
      <c r="K1039" t="s">
        <v>304</v>
      </c>
      <c r="L1039" t="s">
        <v>137</v>
      </c>
    </row>
    <row r="1040" spans="9:12" x14ac:dyDescent="0.25">
      <c r="K1040" t="s">
        <v>305</v>
      </c>
      <c r="L1040" t="s">
        <v>138</v>
      </c>
    </row>
    <row r="1041" spans="11:12" x14ac:dyDescent="0.25">
      <c r="K1041" t="s">
        <v>306</v>
      </c>
      <c r="L1041" t="s">
        <v>139</v>
      </c>
    </row>
    <row r="1042" spans="11:12" x14ac:dyDescent="0.25">
      <c r="K1042" t="s">
        <v>307</v>
      </c>
      <c r="L1042" t="s">
        <v>140</v>
      </c>
    </row>
    <row r="1043" spans="11:12" x14ac:dyDescent="0.25">
      <c r="K1043" t="s">
        <v>308</v>
      </c>
      <c r="L1043" t="s">
        <v>141</v>
      </c>
    </row>
    <row r="1044" spans="11:12" x14ac:dyDescent="0.25">
      <c r="K1044" t="s">
        <v>309</v>
      </c>
      <c r="L1044" t="s">
        <v>142</v>
      </c>
    </row>
    <row r="1045" spans="11:12" x14ac:dyDescent="0.25">
      <c r="K1045" t="s">
        <v>310</v>
      </c>
      <c r="L1045" t="s">
        <v>78</v>
      </c>
    </row>
    <row r="1046" spans="11:12" x14ac:dyDescent="0.25">
      <c r="K1046" t="s">
        <v>311</v>
      </c>
      <c r="L1046" t="s">
        <v>77</v>
      </c>
    </row>
    <row r="1047" spans="11:12" x14ac:dyDescent="0.25">
      <c r="K1047" t="s">
        <v>312</v>
      </c>
      <c r="L1047" t="s">
        <v>143</v>
      </c>
    </row>
    <row r="1048" spans="11:12" x14ac:dyDescent="0.25">
      <c r="K1048" t="s">
        <v>313</v>
      </c>
      <c r="L1048" t="s">
        <v>144</v>
      </c>
    </row>
    <row r="1049" spans="11:12" x14ac:dyDescent="0.25">
      <c r="K1049" t="s">
        <v>314</v>
      </c>
      <c r="L1049" t="s">
        <v>145</v>
      </c>
    </row>
    <row r="1050" spans="11:12" x14ac:dyDescent="0.25">
      <c r="K1050" t="s">
        <v>315</v>
      </c>
      <c r="L1050" t="s">
        <v>146</v>
      </c>
    </row>
    <row r="1051" spans="11:12" x14ac:dyDescent="0.25">
      <c r="K1051" t="s">
        <v>316</v>
      </c>
      <c r="L1051" t="s">
        <v>147</v>
      </c>
    </row>
    <row r="1052" spans="11:12" x14ac:dyDescent="0.25">
      <c r="K1052" t="s">
        <v>317</v>
      </c>
      <c r="L1052" t="s">
        <v>148</v>
      </c>
    </row>
    <row r="1053" spans="11:12" x14ac:dyDescent="0.25">
      <c r="K1053" t="s">
        <v>318</v>
      </c>
      <c r="L1053" t="s">
        <v>93</v>
      </c>
    </row>
    <row r="1054" spans="11:12" x14ac:dyDescent="0.25">
      <c r="K1054" t="s">
        <v>319</v>
      </c>
      <c r="L1054" t="s">
        <v>149</v>
      </c>
    </row>
    <row r="1055" spans="11:12" x14ac:dyDescent="0.25">
      <c r="K1055" t="s">
        <v>320</v>
      </c>
      <c r="L1055" t="s">
        <v>72</v>
      </c>
    </row>
    <row r="1056" spans="11:12" x14ac:dyDescent="0.25">
      <c r="K1056" t="s">
        <v>321</v>
      </c>
      <c r="L1056" t="s">
        <v>150</v>
      </c>
    </row>
    <row r="1057" spans="11:12" x14ac:dyDescent="0.25">
      <c r="K1057" t="s">
        <v>322</v>
      </c>
      <c r="L1057" t="s">
        <v>151</v>
      </c>
    </row>
    <row r="1058" spans="11:12" x14ac:dyDescent="0.25">
      <c r="K1058" t="s">
        <v>323</v>
      </c>
      <c r="L1058" t="s">
        <v>152</v>
      </c>
    </row>
    <row r="1059" spans="11:12" x14ac:dyDescent="0.25">
      <c r="K1059" t="s">
        <v>324</v>
      </c>
      <c r="L1059" t="s">
        <v>153</v>
      </c>
    </row>
    <row r="1060" spans="11:12" x14ac:dyDescent="0.25">
      <c r="K1060" t="s">
        <v>325</v>
      </c>
      <c r="L1060" t="s">
        <v>154</v>
      </c>
    </row>
    <row r="1061" spans="11:12" x14ac:dyDescent="0.25">
      <c r="K1061" t="s">
        <v>326</v>
      </c>
      <c r="L1061" t="s">
        <v>155</v>
      </c>
    </row>
    <row r="1062" spans="11:12" x14ac:dyDescent="0.25">
      <c r="K1062" t="s">
        <v>327</v>
      </c>
      <c r="L1062" t="s">
        <v>156</v>
      </c>
    </row>
    <row r="1063" spans="11:12" x14ac:dyDescent="0.25">
      <c r="K1063" t="s">
        <v>328</v>
      </c>
      <c r="L1063" t="s">
        <v>157</v>
      </c>
    </row>
    <row r="1064" spans="11:12" x14ac:dyDescent="0.25">
      <c r="K1064" t="s">
        <v>329</v>
      </c>
      <c r="L1064" t="s">
        <v>158</v>
      </c>
    </row>
    <row r="1065" spans="11:12" x14ac:dyDescent="0.25">
      <c r="K1065" t="s">
        <v>330</v>
      </c>
      <c r="L1065" t="s">
        <v>159</v>
      </c>
    </row>
    <row r="1066" spans="11:12" x14ac:dyDescent="0.25">
      <c r="K1066" t="s">
        <v>331</v>
      </c>
      <c r="L1066" t="s">
        <v>160</v>
      </c>
    </row>
    <row r="1067" spans="11:12" x14ac:dyDescent="0.25">
      <c r="K1067" t="s">
        <v>332</v>
      </c>
      <c r="L1067" t="s">
        <v>161</v>
      </c>
    </row>
    <row r="1068" spans="11:12" x14ac:dyDescent="0.25">
      <c r="K1068" t="s">
        <v>333</v>
      </c>
      <c r="L1068" t="s">
        <v>162</v>
      </c>
    </row>
    <row r="1069" spans="11:12" x14ac:dyDescent="0.25">
      <c r="K1069" t="s">
        <v>334</v>
      </c>
      <c r="L1069" t="s">
        <v>163</v>
      </c>
    </row>
    <row r="1070" spans="11:12" x14ac:dyDescent="0.25">
      <c r="K1070" t="s">
        <v>335</v>
      </c>
      <c r="L1070" t="s">
        <v>164</v>
      </c>
    </row>
    <row r="1071" spans="11:12" x14ac:dyDescent="0.25">
      <c r="K1071" t="s">
        <v>336</v>
      </c>
      <c r="L1071" t="s">
        <v>165</v>
      </c>
    </row>
    <row r="1072" spans="11:12" x14ac:dyDescent="0.25">
      <c r="K1072" t="s">
        <v>337</v>
      </c>
      <c r="L1072" t="s">
        <v>166</v>
      </c>
    </row>
    <row r="1073" spans="11:12" x14ac:dyDescent="0.25">
      <c r="K1073" t="s">
        <v>338</v>
      </c>
      <c r="L1073" t="s">
        <v>167</v>
      </c>
    </row>
    <row r="1074" spans="11:12" x14ac:dyDescent="0.25">
      <c r="K1074" t="s">
        <v>339</v>
      </c>
      <c r="L1074" t="s">
        <v>168</v>
      </c>
    </row>
    <row r="1075" spans="11:12" x14ac:dyDescent="0.25">
      <c r="K1075" t="s">
        <v>340</v>
      </c>
      <c r="L1075" t="s">
        <v>169</v>
      </c>
    </row>
    <row r="1076" spans="11:12" x14ac:dyDescent="0.25">
      <c r="K1076" t="s">
        <v>341</v>
      </c>
      <c r="L1076" t="s">
        <v>170</v>
      </c>
    </row>
    <row r="1077" spans="11:12" x14ac:dyDescent="0.25">
      <c r="K1077" t="s">
        <v>342</v>
      </c>
      <c r="L1077" t="s">
        <v>171</v>
      </c>
    </row>
    <row r="1078" spans="11:12" x14ac:dyDescent="0.25">
      <c r="K1078" t="s">
        <v>343</v>
      </c>
      <c r="L1078" t="s">
        <v>172</v>
      </c>
    </row>
    <row r="1079" spans="11:12" x14ac:dyDescent="0.25">
      <c r="K1079" t="s">
        <v>344</v>
      </c>
      <c r="L1079" t="s">
        <v>173</v>
      </c>
    </row>
    <row r="1080" spans="11:12" x14ac:dyDescent="0.25">
      <c r="K1080" t="s">
        <v>345</v>
      </c>
      <c r="L1080" t="s">
        <v>174</v>
      </c>
    </row>
    <row r="1081" spans="11:12" x14ac:dyDescent="0.25">
      <c r="K1081" t="s">
        <v>346</v>
      </c>
      <c r="L1081" t="s">
        <v>175</v>
      </c>
    </row>
    <row r="1082" spans="11:12" x14ac:dyDescent="0.25">
      <c r="K1082" t="s">
        <v>347</v>
      </c>
      <c r="L1082" t="s">
        <v>60</v>
      </c>
    </row>
    <row r="1083" spans="11:12" x14ac:dyDescent="0.25">
      <c r="K1083" t="s">
        <v>348</v>
      </c>
      <c r="L1083" t="s">
        <v>176</v>
      </c>
    </row>
    <row r="1084" spans="11:12" x14ac:dyDescent="0.25">
      <c r="K1084" t="s">
        <v>349</v>
      </c>
      <c r="L1084" t="s">
        <v>177</v>
      </c>
    </row>
    <row r="1085" spans="11:12" x14ac:dyDescent="0.25">
      <c r="K1085" t="s">
        <v>350</v>
      </c>
      <c r="L1085" t="s">
        <v>178</v>
      </c>
    </row>
    <row r="1086" spans="11:12" x14ac:dyDescent="0.25">
      <c r="K1086" t="s">
        <v>351</v>
      </c>
      <c r="L1086" t="s">
        <v>179</v>
      </c>
    </row>
    <row r="1087" spans="11:12" x14ac:dyDescent="0.25">
      <c r="K1087" t="s">
        <v>352</v>
      </c>
      <c r="L1087" t="s">
        <v>180</v>
      </c>
    </row>
    <row r="1088" spans="11:12" x14ac:dyDescent="0.25">
      <c r="K1088" t="s">
        <v>353</v>
      </c>
      <c r="L1088" t="s">
        <v>181</v>
      </c>
    </row>
    <row r="1089" spans="11:12" x14ac:dyDescent="0.25">
      <c r="K1089" t="s">
        <v>354</v>
      </c>
      <c r="L1089" t="s">
        <v>182</v>
      </c>
    </row>
    <row r="1090" spans="11:12" x14ac:dyDescent="0.25">
      <c r="K1090" t="s">
        <v>355</v>
      </c>
      <c r="L1090" t="s">
        <v>183</v>
      </c>
    </row>
    <row r="1091" spans="11:12" x14ac:dyDescent="0.25">
      <c r="K1091" t="s">
        <v>356</v>
      </c>
      <c r="L1091" t="s">
        <v>184</v>
      </c>
    </row>
    <row r="1092" spans="11:12" x14ac:dyDescent="0.25">
      <c r="K1092" t="s">
        <v>357</v>
      </c>
      <c r="L1092" t="s">
        <v>185</v>
      </c>
    </row>
    <row r="1093" spans="11:12" x14ac:dyDescent="0.25">
      <c r="K1093" t="s">
        <v>358</v>
      </c>
      <c r="L1093" t="s">
        <v>186</v>
      </c>
    </row>
    <row r="1094" spans="11:12" x14ac:dyDescent="0.25">
      <c r="K1094" t="s">
        <v>359</v>
      </c>
      <c r="L1094" t="s">
        <v>187</v>
      </c>
    </row>
    <row r="1095" spans="11:12" x14ac:dyDescent="0.25">
      <c r="K1095" t="s">
        <v>360</v>
      </c>
      <c r="L1095" t="s">
        <v>188</v>
      </c>
    </row>
    <row r="1096" spans="11:12" x14ac:dyDescent="0.25">
      <c r="K1096" t="s">
        <v>361</v>
      </c>
      <c r="L1096" t="s">
        <v>189</v>
      </c>
    </row>
    <row r="1097" spans="11:12" x14ac:dyDescent="0.25">
      <c r="K1097" t="s">
        <v>362</v>
      </c>
      <c r="L1097" t="s">
        <v>190</v>
      </c>
    </row>
    <row r="1098" spans="11:12" x14ac:dyDescent="0.25">
      <c r="K1098" t="s">
        <v>363</v>
      </c>
      <c r="L1098" t="s">
        <v>191</v>
      </c>
    </row>
    <row r="1099" spans="11:12" x14ac:dyDescent="0.25">
      <c r="K1099" t="s">
        <v>364</v>
      </c>
      <c r="L1099" t="s">
        <v>192</v>
      </c>
    </row>
    <row r="1100" spans="11:12" x14ac:dyDescent="0.25">
      <c r="K1100" t="s">
        <v>365</v>
      </c>
      <c r="L1100" t="s">
        <v>193</v>
      </c>
    </row>
    <row r="1101" spans="11:12" x14ac:dyDescent="0.25">
      <c r="K1101" t="s">
        <v>366</v>
      </c>
      <c r="L1101" t="s">
        <v>194</v>
      </c>
    </row>
    <row r="1102" spans="11:12" x14ac:dyDescent="0.25">
      <c r="K1102" t="s">
        <v>367</v>
      </c>
      <c r="L1102" t="s">
        <v>26</v>
      </c>
    </row>
    <row r="1103" spans="11:12" x14ac:dyDescent="0.25">
      <c r="K1103" t="s">
        <v>368</v>
      </c>
      <c r="L1103" t="s">
        <v>195</v>
      </c>
    </row>
    <row r="1104" spans="11:12" x14ac:dyDescent="0.25">
      <c r="K1104" t="s">
        <v>369</v>
      </c>
      <c r="L1104" t="s">
        <v>196</v>
      </c>
    </row>
    <row r="1105" spans="11:12" x14ac:dyDescent="0.25">
      <c r="K1105" t="s">
        <v>370</v>
      </c>
      <c r="L1105" t="s">
        <v>197</v>
      </c>
    </row>
    <row r="1106" spans="11:12" x14ac:dyDescent="0.25">
      <c r="K1106" t="s">
        <v>371</v>
      </c>
      <c r="L1106" t="s">
        <v>198</v>
      </c>
    </row>
    <row r="1107" spans="11:12" x14ac:dyDescent="0.25">
      <c r="K1107" t="s">
        <v>372</v>
      </c>
      <c r="L1107" t="s">
        <v>199</v>
      </c>
    </row>
    <row r="1108" spans="11:12" x14ac:dyDescent="0.25">
      <c r="K1108" t="s">
        <v>373</v>
      </c>
      <c r="L1108" t="s">
        <v>200</v>
      </c>
    </row>
    <row r="1109" spans="11:12" x14ac:dyDescent="0.25">
      <c r="K1109" t="s">
        <v>374</v>
      </c>
      <c r="L1109" t="s">
        <v>201</v>
      </c>
    </row>
    <row r="1110" spans="11:12" x14ac:dyDescent="0.25">
      <c r="K1110" t="s">
        <v>375</v>
      </c>
      <c r="L1110" t="s">
        <v>202</v>
      </c>
    </row>
    <row r="1111" spans="11:12" x14ac:dyDescent="0.25">
      <c r="K1111" t="s">
        <v>376</v>
      </c>
      <c r="L1111" t="s">
        <v>203</v>
      </c>
    </row>
    <row r="1112" spans="11:12" x14ac:dyDescent="0.25">
      <c r="K1112" t="s">
        <v>377</v>
      </c>
      <c r="L1112" t="s">
        <v>204</v>
      </c>
    </row>
    <row r="1113" spans="11:12" x14ac:dyDescent="0.25">
      <c r="K1113" t="s">
        <v>378</v>
      </c>
      <c r="L1113" t="s">
        <v>205</v>
      </c>
    </row>
    <row r="1114" spans="11:12" x14ac:dyDescent="0.25">
      <c r="K1114" t="s">
        <v>379</v>
      </c>
      <c r="L1114" t="s">
        <v>206</v>
      </c>
    </row>
    <row r="1115" spans="11:12" x14ac:dyDescent="0.25">
      <c r="K1115" t="s">
        <v>380</v>
      </c>
      <c r="L1115" t="s">
        <v>207</v>
      </c>
    </row>
    <row r="1116" spans="11:12" x14ac:dyDescent="0.25">
      <c r="K1116" t="s">
        <v>381</v>
      </c>
      <c r="L1116" t="s">
        <v>95</v>
      </c>
    </row>
  </sheetData>
  <dataValidations count="55">
    <dataValidation type="list" allowBlank="1" showInputMessage="1" showErrorMessage="1" sqref="J33 J29">
      <formula1>$R$993:$R$1001</formula1>
    </dataValidation>
    <dataValidation type="list" allowBlank="1" showInputMessage="1" showErrorMessage="1" sqref="J31">
      <formula1>$R$993:$R$1000</formula1>
    </dataValidation>
    <dataValidation type="list" allowBlank="1" showInputMessage="1" showErrorMessage="1" sqref="K48">
      <formula1>$M$1021:$M$1047</formula1>
    </dataValidation>
    <dataValidation type="list" allowBlank="1" showInputMessage="1" showErrorMessage="1" sqref="L48">
      <formula1>$N$1021:$N$1047</formula1>
    </dataValidation>
    <dataValidation type="list" allowBlank="1" showInputMessage="1" showErrorMessage="1" sqref="M48">
      <formula1>$O$1021:$O$1047</formula1>
    </dataValidation>
    <dataValidation type="list" allowBlank="1" showInputMessage="1" showErrorMessage="1" sqref="J40:J51">
      <formula1>$R$993:$R$999</formula1>
    </dataValidation>
    <dataValidation type="list" allowBlank="1" showInputMessage="1" showErrorMessage="1" sqref="N48">
      <formula1>$P$1021:$P$1047</formula1>
    </dataValidation>
    <dataValidation type="list" allowBlank="1" showInputMessage="1" showErrorMessage="1" sqref="K53">
      <formula1>$M$1022:$M$1048</formula1>
    </dataValidation>
    <dataValidation type="list" allowBlank="1" showInputMessage="1" showErrorMessage="1" sqref="L53">
      <formula1>$N$1022:$N$1048</formula1>
    </dataValidation>
    <dataValidation type="list" allowBlank="1" showInputMessage="1" showErrorMessage="1" sqref="M53">
      <formula1>$O$1022:$O$1048</formula1>
    </dataValidation>
    <dataValidation type="list" allowBlank="1" showInputMessage="1" showErrorMessage="1" sqref="J53">
      <formula1>$R$1022:$R$1025</formula1>
    </dataValidation>
    <dataValidation type="list" allowBlank="1" showInputMessage="1" showErrorMessage="1" sqref="N53">
      <formula1>$P$1022:$P$1048</formula1>
    </dataValidation>
    <dataValidation type="list" allowBlank="1" showInputMessage="1" showErrorMessage="1" sqref="K35:K36">
      <formula1>$M$1023:$M$1049</formula1>
    </dataValidation>
    <dataValidation type="list" allowBlank="1" showInputMessage="1" showErrorMessage="1" sqref="L35:L36">
      <formula1>$N$1023:$N$1049</formula1>
    </dataValidation>
    <dataValidation type="list" allowBlank="1" showInputMessage="1" showErrorMessage="1" sqref="M35:M36">
      <formula1>$O$1023:$O$1049</formula1>
    </dataValidation>
    <dataValidation type="list" allowBlank="1" showInputMessage="1" showErrorMessage="1" sqref="N35:N36">
      <formula1>$P$1024:$P$1049</formula1>
    </dataValidation>
    <dataValidation type="list" allowBlank="1" showInputMessage="1" showErrorMessage="1" sqref="J35:J36">
      <formula1>$R$1023:$R$1026</formula1>
    </dataValidation>
    <dataValidation type="list" allowBlank="1" showInputMessage="1" showErrorMessage="1" sqref="K34 K37 K40">
      <formula1>$M$1025:$M$1051</formula1>
    </dataValidation>
    <dataValidation type="list" allowBlank="1" showInputMessage="1" showErrorMessage="1" sqref="L34 L37 L40">
      <formula1>$N$1025:$N$1051</formula1>
    </dataValidation>
    <dataValidation type="list" allowBlank="1" showInputMessage="1" showErrorMessage="1" sqref="M34 M37 M40">
      <formula1>$O$1025:$O$1051</formula1>
    </dataValidation>
    <dataValidation type="list" allowBlank="1" showInputMessage="1" showErrorMessage="1" sqref="N34 N37 N40">
      <formula1>$P$1026:$P$1051</formula1>
    </dataValidation>
    <dataValidation type="list" allowBlank="1" showInputMessage="1" showErrorMessage="1" sqref="J34 J37">
      <formula1>$R$1025:$R$1028</formula1>
    </dataValidation>
    <dataValidation type="list" allowBlank="1" showInputMessage="1" showErrorMessage="1" sqref="M38:M39 M49:M52 M41:M47 M23:M33 M54:M989">
      <formula1>$O$993:$O$1019</formula1>
    </dataValidation>
    <dataValidation type="list" allowBlank="1" showInputMessage="1" showErrorMessage="1" sqref="N41:N42 N49:N52 N44:N47 N38:N39 N54:N991">
      <formula1>$P$993:$P$1019</formula1>
    </dataValidation>
    <dataValidation type="list" allowBlank="1" showInputMessage="1" showErrorMessage="1" sqref="N13">
      <formula1>$P$993:$P$1018</formula1>
    </dataValidation>
    <dataValidation type="list" allowBlank="1" showInputMessage="1" showErrorMessage="1" sqref="M13">
      <formula1>$O$993:$O$1018</formula1>
    </dataValidation>
    <dataValidation type="list" allowBlank="1" showInputMessage="1" showErrorMessage="1" sqref="L13">
      <formula1>$N$993:$N$1018</formula1>
    </dataValidation>
    <dataValidation type="list" allowBlank="1" showInputMessage="1" showErrorMessage="1" sqref="K13">
      <formula1>$M$993:$M$1018</formula1>
    </dataValidation>
    <dataValidation type="list" allowBlank="1" showInputMessage="1" showErrorMessage="1" sqref="N43 N23:N33">
      <formula1>$P$994:$P$1019</formula1>
    </dataValidation>
    <dataValidation type="list" allowBlank="1" showInputMessage="1" showErrorMessage="1" sqref="J32 J54 J52 J27:J28">
      <formula1>$R$993:$R$996</formula1>
    </dataValidation>
    <dataValidation type="list" allowBlank="1" showInputMessage="1" showErrorMessage="1" sqref="K55">
      <formula1>$M$977:$M$1003</formula1>
    </dataValidation>
    <dataValidation type="list" allowBlank="1" showInputMessage="1" showErrorMessage="1" sqref="L55">
      <formula1>$N$977:$N$1003</formula1>
    </dataValidation>
    <dataValidation type="list" allowBlank="1" showInputMessage="1" showErrorMessage="1" sqref="J55">
      <formula1>$R$977:$R$981</formula1>
    </dataValidation>
    <dataValidation type="list" allowBlank="1" showInputMessage="1" showErrorMessage="1" sqref="K56:K989 K49:K52 K41:K47 K23:K33 K54 K38:K39">
      <formula1>$M$993:$M$1019</formula1>
    </dataValidation>
    <dataValidation type="list" allowBlank="1" showInputMessage="1" showErrorMessage="1" sqref="L56:L989 L49:L52 L41:L47 L23:L33 L54 L38:L39">
      <formula1>$N$993:$N$1019</formula1>
    </dataValidation>
    <dataValidation type="list" allowBlank="1" showInputMessage="1" showErrorMessage="1" sqref="J56:J990">
      <formula1>$R$993:$R$997</formula1>
    </dataValidation>
    <dataValidation type="list" allowBlank="1" showInputMessage="1" showErrorMessage="1" sqref="J13 J23:J26">
      <formula1>$R$993:$R$995</formula1>
    </dataValidation>
    <dataValidation type="list" allowBlank="1" showInputMessage="1" showErrorMessage="1" sqref="J30 J38:J39">
      <formula1>$R$993:$R$998</formula1>
    </dataValidation>
    <dataValidation type="list" allowBlank="1" showInputMessage="1" showErrorMessage="1" sqref="J20 J22">
      <formula1>$R$1015:$R$1020</formula1>
    </dataValidation>
    <dataValidation type="list" allowBlank="1" showInputMessage="1" showErrorMessage="1" sqref="J21 J14:J19">
      <formula1>$R$1015:$R$1017</formula1>
    </dataValidation>
    <dataValidation type="list" allowBlank="1" showInputMessage="1" showErrorMessage="1" sqref="K14:K18">
      <formula1>$M$1015:$M$1040</formula1>
    </dataValidation>
    <dataValidation type="list" allowBlank="1" showInputMessage="1" showErrorMessage="1" sqref="L14:L19">
      <formula1>$N$1015:$N$1040</formula1>
    </dataValidation>
    <dataValidation type="list" allowBlank="1" showInputMessage="1" showErrorMessage="1" sqref="M19:M22">
      <formula1>$O$1015:$O$1041</formula1>
    </dataValidation>
    <dataValidation type="list" allowBlank="1" showInputMessage="1" showErrorMessage="1" sqref="L20:L22">
      <formula1>$N$1015:$N$1041</formula1>
    </dataValidation>
    <dataValidation type="list" allowBlank="1" showInputMessage="1" showErrorMessage="1" sqref="K19:K22">
      <formula1>$M$1015:$M$1041</formula1>
    </dataValidation>
    <dataValidation type="list" allowBlank="1" showInputMessage="1" showErrorMessage="1" sqref="M14:M18">
      <formula1>$O$1015:$O$1040</formula1>
    </dataValidation>
    <dataValidation type="list" allowBlank="1" showInputMessage="1" showErrorMessage="1" sqref="N14:N19">
      <formula1>$P$1015:$P$1040</formula1>
    </dataValidation>
    <dataValidation type="list" allowBlank="1" showInputMessage="1" showErrorMessage="1" sqref="N20:N22">
      <formula1>$P$1016:$P$1041</formula1>
    </dataValidation>
    <dataValidation type="list" allowBlank="1" showInputMessage="1" showErrorMessage="1" sqref="J5 J2:J3">
      <formula1>$R$1001:$R$1007</formula1>
    </dataValidation>
    <dataValidation type="list" allowBlank="1" showInputMessage="1" showErrorMessage="1" sqref="J9:J10 J4 J6:J7">
      <formula1>$R$1001:$R$1006</formula1>
    </dataValidation>
    <dataValidation type="list" allowBlank="1" showInputMessage="1" showErrorMessage="1" sqref="N2:N12">
      <formula1>$P$1001:$P$1026</formula1>
    </dataValidation>
    <dataValidation type="list" allowBlank="1" showInputMessage="1" showErrorMessage="1" sqref="M2:M12">
      <formula1>$O$1001:$O$1026</formula1>
    </dataValidation>
    <dataValidation type="list" allowBlank="1" showInputMessage="1" showErrorMessage="1" sqref="L2:L12">
      <formula1>$N$1001:$N$1026</formula1>
    </dataValidation>
    <dataValidation type="list" allowBlank="1" showInputMessage="1" showErrorMessage="1" sqref="K2:K12">
      <formula1>$M$1001:$M$1026</formula1>
    </dataValidation>
    <dataValidation type="list" allowBlank="1" showInputMessage="1" showErrorMessage="1" sqref="J11:J12 J8">
      <formula1>$R$1001:$R$1003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7"/>
  <sheetViews>
    <sheetView workbookViewId="0">
      <pane xSplit="8295" ySplit="600" topLeftCell="R10" activePane="bottomRight"/>
      <selection sqref="A1:XFD1048576"/>
      <selection pane="topRight" activeCell="R24" sqref="R24"/>
      <selection pane="bottomLeft" activeCell="F29" sqref="F29"/>
      <selection pane="bottomRight" activeCell="T10" sqref="T10"/>
    </sheetView>
  </sheetViews>
  <sheetFormatPr defaultRowHeight="15" x14ac:dyDescent="0.25"/>
  <cols>
    <col min="1" max="1" width="6.7109375" customWidth="1"/>
    <col min="2" max="2" width="8.5703125" customWidth="1"/>
    <col min="3" max="3" width="7.85546875" customWidth="1"/>
    <col min="4" max="4" width="16.85546875" customWidth="1"/>
    <col min="5" max="5" width="7.7109375" customWidth="1"/>
    <col min="6" max="6" width="12.7109375" customWidth="1"/>
    <col min="7" max="7" width="14.85546875" customWidth="1"/>
    <col min="8" max="8" width="7.42578125" customWidth="1"/>
    <col min="9" max="10" width="9.85546875" customWidth="1"/>
    <col min="11" max="11" width="25.28515625" customWidth="1"/>
    <col min="12" max="12" width="9.140625" customWidth="1"/>
    <col min="13" max="13" width="22.85546875" customWidth="1"/>
    <col min="14" max="14" width="9.85546875" customWidth="1"/>
    <col min="15" max="16" width="6.42578125" customWidth="1"/>
    <col min="17" max="18" width="34.5703125" customWidth="1"/>
    <col min="19" max="19" width="23" customWidth="1"/>
    <col min="20" max="20" width="19.5703125" customWidth="1"/>
  </cols>
  <sheetData>
    <row r="1" spans="1:20" x14ac:dyDescent="0.25">
      <c r="A1" s="1" t="s">
        <v>414</v>
      </c>
      <c r="B1" s="1" t="s">
        <v>415</v>
      </c>
      <c r="C1" s="1" t="s">
        <v>416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432</v>
      </c>
      <c r="K1" s="1" t="s">
        <v>426</v>
      </c>
      <c r="L1" s="1" t="s">
        <v>425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472</v>
      </c>
      <c r="R1" s="1" t="s">
        <v>431</v>
      </c>
      <c r="S1" s="1" t="s">
        <v>423</v>
      </c>
      <c r="T1" s="1" t="s">
        <v>424</v>
      </c>
    </row>
    <row r="2" spans="1:20" x14ac:dyDescent="0.25">
      <c r="A2" t="s">
        <v>746</v>
      </c>
      <c r="B2" t="s">
        <v>387</v>
      </c>
      <c r="C2" t="s">
        <v>154</v>
      </c>
      <c r="J2" t="s">
        <v>436</v>
      </c>
      <c r="K2" t="s">
        <v>442</v>
      </c>
      <c r="L2" t="s">
        <v>408</v>
      </c>
      <c r="M2" t="s">
        <v>461</v>
      </c>
      <c r="N2" t="s">
        <v>397</v>
      </c>
      <c r="R2" t="s">
        <v>744</v>
      </c>
      <c r="S2" t="s">
        <v>648</v>
      </c>
      <c r="T2" t="s">
        <v>1020</v>
      </c>
    </row>
    <row r="3" spans="1:20" x14ac:dyDescent="0.25">
      <c r="A3" t="s">
        <v>746</v>
      </c>
      <c r="B3" t="s">
        <v>387</v>
      </c>
      <c r="C3" t="s">
        <v>154</v>
      </c>
      <c r="D3" t="s">
        <v>548</v>
      </c>
      <c r="E3" t="s">
        <v>557</v>
      </c>
      <c r="J3" t="s">
        <v>434</v>
      </c>
      <c r="K3" t="s">
        <v>442</v>
      </c>
      <c r="L3" t="s">
        <v>408</v>
      </c>
      <c r="M3" t="s">
        <v>563</v>
      </c>
      <c r="N3" t="s">
        <v>564</v>
      </c>
      <c r="Q3" t="s">
        <v>572</v>
      </c>
      <c r="R3" t="s">
        <v>743</v>
      </c>
      <c r="S3" t="s">
        <v>648</v>
      </c>
      <c r="T3" t="s">
        <v>1020</v>
      </c>
    </row>
    <row r="4" spans="1:20" x14ac:dyDescent="0.25">
      <c r="A4" t="s">
        <v>746</v>
      </c>
      <c r="B4" t="s">
        <v>387</v>
      </c>
      <c r="C4" t="s">
        <v>154</v>
      </c>
      <c r="D4" t="s">
        <v>549</v>
      </c>
      <c r="E4" t="s">
        <v>558</v>
      </c>
      <c r="J4" t="s">
        <v>436</v>
      </c>
      <c r="K4" t="s">
        <v>442</v>
      </c>
      <c r="L4" t="s">
        <v>408</v>
      </c>
      <c r="M4" t="s">
        <v>563</v>
      </c>
      <c r="N4" t="s">
        <v>564</v>
      </c>
      <c r="Q4" t="s">
        <v>573</v>
      </c>
      <c r="R4" t="s">
        <v>742</v>
      </c>
      <c r="S4" t="s">
        <v>648</v>
      </c>
      <c r="T4" t="s">
        <v>1020</v>
      </c>
    </row>
    <row r="5" spans="1:20" x14ac:dyDescent="0.25">
      <c r="A5" t="s">
        <v>746</v>
      </c>
      <c r="B5" t="s">
        <v>387</v>
      </c>
      <c r="C5" t="s">
        <v>154</v>
      </c>
      <c r="D5" t="s">
        <v>549</v>
      </c>
      <c r="E5" t="s">
        <v>558</v>
      </c>
      <c r="F5" t="s">
        <v>574</v>
      </c>
      <c r="G5" t="s">
        <v>575</v>
      </c>
      <c r="J5" t="s">
        <v>436</v>
      </c>
      <c r="K5" t="s">
        <v>563</v>
      </c>
      <c r="L5" t="s">
        <v>564</v>
      </c>
      <c r="Q5" t="s">
        <v>576</v>
      </c>
      <c r="R5" t="s">
        <v>741</v>
      </c>
      <c r="S5" t="s">
        <v>648</v>
      </c>
      <c r="T5" t="s">
        <v>1020</v>
      </c>
    </row>
    <row r="6" spans="1:20" x14ac:dyDescent="0.25">
      <c r="A6" t="s">
        <v>746</v>
      </c>
      <c r="B6" t="s">
        <v>578</v>
      </c>
      <c r="C6" t="s">
        <v>577</v>
      </c>
      <c r="J6" t="s">
        <v>436</v>
      </c>
      <c r="K6" t="s">
        <v>443</v>
      </c>
      <c r="L6" t="s">
        <v>405</v>
      </c>
      <c r="M6" t="s">
        <v>449</v>
      </c>
      <c r="N6" t="s">
        <v>402</v>
      </c>
      <c r="Q6" t="s">
        <v>579</v>
      </c>
      <c r="R6" t="s">
        <v>820</v>
      </c>
      <c r="S6" t="s">
        <v>667</v>
      </c>
      <c r="T6" t="s">
        <v>1020</v>
      </c>
    </row>
    <row r="7" spans="1:20" x14ac:dyDescent="0.25">
      <c r="A7" t="s">
        <v>746</v>
      </c>
      <c r="B7" t="s">
        <v>578</v>
      </c>
      <c r="C7" t="s">
        <v>577</v>
      </c>
      <c r="D7" t="s">
        <v>581</v>
      </c>
      <c r="E7" t="s">
        <v>582</v>
      </c>
      <c r="J7" t="s">
        <v>583</v>
      </c>
      <c r="K7" t="s">
        <v>445</v>
      </c>
      <c r="L7" t="s">
        <v>407</v>
      </c>
      <c r="M7" t="s">
        <v>450</v>
      </c>
      <c r="N7" t="s">
        <v>400</v>
      </c>
      <c r="Q7" t="s">
        <v>584</v>
      </c>
      <c r="R7" t="s">
        <v>819</v>
      </c>
      <c r="S7" t="s">
        <v>650</v>
      </c>
      <c r="T7" t="s">
        <v>1020</v>
      </c>
    </row>
    <row r="8" spans="1:20" x14ac:dyDescent="0.25">
      <c r="A8" t="s">
        <v>746</v>
      </c>
      <c r="B8" t="s">
        <v>578</v>
      </c>
      <c r="C8" t="s">
        <v>577</v>
      </c>
      <c r="D8" t="s">
        <v>585</v>
      </c>
      <c r="E8" t="s">
        <v>586</v>
      </c>
      <c r="J8" t="s">
        <v>436</v>
      </c>
      <c r="K8" t="s">
        <v>449</v>
      </c>
      <c r="L8" t="s">
        <v>402</v>
      </c>
      <c r="Q8" t="s">
        <v>587</v>
      </c>
      <c r="R8" t="s">
        <v>818</v>
      </c>
      <c r="S8" t="s">
        <v>666</v>
      </c>
      <c r="T8" t="s">
        <v>1020</v>
      </c>
    </row>
    <row r="9" spans="1:20" x14ac:dyDescent="0.25">
      <c r="A9" t="s">
        <v>746</v>
      </c>
      <c r="B9" t="s">
        <v>588</v>
      </c>
      <c r="C9" t="s">
        <v>589</v>
      </c>
      <c r="J9" t="s">
        <v>757</v>
      </c>
      <c r="K9" t="s">
        <v>443</v>
      </c>
      <c r="L9" t="s">
        <v>405</v>
      </c>
      <c r="M9" t="s">
        <v>450</v>
      </c>
      <c r="N9" t="s">
        <v>400</v>
      </c>
      <c r="R9" t="s">
        <v>817</v>
      </c>
      <c r="S9" t="s">
        <v>580</v>
      </c>
      <c r="T9" t="s">
        <v>1020</v>
      </c>
    </row>
    <row r="10" spans="1:20" x14ac:dyDescent="0.25">
      <c r="A10" t="s">
        <v>746</v>
      </c>
      <c r="B10" t="s">
        <v>588</v>
      </c>
      <c r="C10" t="s">
        <v>589</v>
      </c>
      <c r="D10" t="s">
        <v>590</v>
      </c>
      <c r="E10" t="s">
        <v>591</v>
      </c>
      <c r="J10" t="s">
        <v>702</v>
      </c>
      <c r="K10" t="s">
        <v>443</v>
      </c>
      <c r="L10" t="s">
        <v>405</v>
      </c>
      <c r="Q10" t="s">
        <v>592</v>
      </c>
      <c r="R10" t="s">
        <v>740</v>
      </c>
      <c r="S10" t="s">
        <v>580</v>
      </c>
      <c r="T10" t="s">
        <v>1020</v>
      </c>
    </row>
    <row r="11" spans="1:20" x14ac:dyDescent="0.25">
      <c r="A11" t="s">
        <v>746</v>
      </c>
      <c r="B11" t="s">
        <v>588</v>
      </c>
      <c r="C11" t="s">
        <v>589</v>
      </c>
      <c r="D11" t="s">
        <v>593</v>
      </c>
      <c r="E11" t="s">
        <v>594</v>
      </c>
      <c r="J11" t="s">
        <v>753</v>
      </c>
      <c r="K11" t="s">
        <v>443</v>
      </c>
      <c r="L11" t="s">
        <v>405</v>
      </c>
      <c r="M11" t="s">
        <v>451</v>
      </c>
      <c r="N11" t="s">
        <v>401</v>
      </c>
      <c r="Q11" t="s">
        <v>595</v>
      </c>
      <c r="R11" t="s">
        <v>816</v>
      </c>
      <c r="S11" t="s">
        <v>669</v>
      </c>
      <c r="T11" t="s">
        <v>1020</v>
      </c>
    </row>
    <row r="12" spans="1:20" x14ac:dyDescent="0.25">
      <c r="A12" t="s">
        <v>746</v>
      </c>
      <c r="B12" t="s">
        <v>588</v>
      </c>
      <c r="C12" t="s">
        <v>589</v>
      </c>
      <c r="D12" t="s">
        <v>596</v>
      </c>
      <c r="E12" t="s">
        <v>597</v>
      </c>
      <c r="J12" t="s">
        <v>434</v>
      </c>
      <c r="K12" t="s">
        <v>450</v>
      </c>
      <c r="L12" t="s">
        <v>400</v>
      </c>
      <c r="M12" t="s">
        <v>445</v>
      </c>
      <c r="N12" t="s">
        <v>407</v>
      </c>
      <c r="Q12" t="s">
        <v>598</v>
      </c>
      <c r="R12" t="s">
        <v>739</v>
      </c>
      <c r="S12" t="s">
        <v>668</v>
      </c>
      <c r="T12" t="s">
        <v>1020</v>
      </c>
    </row>
    <row r="13" spans="1:20" x14ac:dyDescent="0.25">
      <c r="A13" t="s">
        <v>746</v>
      </c>
      <c r="B13" t="s">
        <v>588</v>
      </c>
      <c r="C13" t="s">
        <v>589</v>
      </c>
      <c r="D13" t="s">
        <v>599</v>
      </c>
      <c r="E13" t="s">
        <v>28</v>
      </c>
      <c r="J13" t="s">
        <v>757</v>
      </c>
      <c r="K13" t="s">
        <v>449</v>
      </c>
      <c r="L13" t="s">
        <v>400</v>
      </c>
      <c r="M13" t="s">
        <v>450</v>
      </c>
      <c r="N13" t="s">
        <v>400</v>
      </c>
      <c r="Q13" t="s">
        <v>600</v>
      </c>
      <c r="R13" t="s">
        <v>815</v>
      </c>
      <c r="S13" t="s">
        <v>580</v>
      </c>
      <c r="T13" t="s">
        <v>1020</v>
      </c>
    </row>
    <row r="14" spans="1:20" x14ac:dyDescent="0.25">
      <c r="A14" t="s">
        <v>746</v>
      </c>
      <c r="B14" t="s">
        <v>601</v>
      </c>
      <c r="C14" t="s">
        <v>602</v>
      </c>
      <c r="J14" t="s">
        <v>434</v>
      </c>
      <c r="K14" t="s">
        <v>449</v>
      </c>
      <c r="L14" t="s">
        <v>402</v>
      </c>
      <c r="M14" t="s">
        <v>443</v>
      </c>
      <c r="N14" t="s">
        <v>405</v>
      </c>
      <c r="R14" t="s">
        <v>738</v>
      </c>
      <c r="S14" t="s">
        <v>670</v>
      </c>
      <c r="T14" t="s">
        <v>1020</v>
      </c>
    </row>
    <row r="15" spans="1:20" x14ac:dyDescent="0.25">
      <c r="A15" t="s">
        <v>746</v>
      </c>
      <c r="B15" t="s">
        <v>601</v>
      </c>
      <c r="C15" t="s">
        <v>602</v>
      </c>
      <c r="D15" t="s">
        <v>603</v>
      </c>
      <c r="E15" t="s">
        <v>604</v>
      </c>
      <c r="J15" t="s">
        <v>434</v>
      </c>
      <c r="K15" t="s">
        <v>449</v>
      </c>
      <c r="L15" t="s">
        <v>402</v>
      </c>
      <c r="M15" t="s">
        <v>443</v>
      </c>
      <c r="N15" t="s">
        <v>405</v>
      </c>
      <c r="R15" t="s">
        <v>737</v>
      </c>
      <c r="S15" t="s">
        <v>672</v>
      </c>
      <c r="T15" t="s">
        <v>1020</v>
      </c>
    </row>
    <row r="16" spans="1:20" x14ac:dyDescent="0.25">
      <c r="A16" t="s">
        <v>746</v>
      </c>
      <c r="B16" t="s">
        <v>601</v>
      </c>
      <c r="C16" t="s">
        <v>602</v>
      </c>
      <c r="D16" t="s">
        <v>605</v>
      </c>
      <c r="E16" t="s">
        <v>606</v>
      </c>
      <c r="J16" t="s">
        <v>434</v>
      </c>
      <c r="K16" t="s">
        <v>449</v>
      </c>
      <c r="L16" t="s">
        <v>402</v>
      </c>
      <c r="M16" t="s">
        <v>443</v>
      </c>
      <c r="N16" t="s">
        <v>405</v>
      </c>
      <c r="Q16" t="s">
        <v>607</v>
      </c>
      <c r="R16" t="s">
        <v>736</v>
      </c>
      <c r="S16" t="s">
        <v>671</v>
      </c>
      <c r="T16" t="s">
        <v>1020</v>
      </c>
    </row>
    <row r="17" spans="1:20" x14ac:dyDescent="0.25">
      <c r="A17" t="s">
        <v>746</v>
      </c>
      <c r="B17" t="s">
        <v>608</v>
      </c>
      <c r="C17" t="s">
        <v>609</v>
      </c>
      <c r="J17" t="s">
        <v>434</v>
      </c>
      <c r="K17" t="s">
        <v>437</v>
      </c>
      <c r="L17" t="s">
        <v>409</v>
      </c>
      <c r="M17" t="s">
        <v>563</v>
      </c>
      <c r="N17" t="s">
        <v>564</v>
      </c>
      <c r="Q17" t="s">
        <v>610</v>
      </c>
      <c r="R17" t="s">
        <v>814</v>
      </c>
      <c r="S17" t="s">
        <v>673</v>
      </c>
      <c r="T17" t="s">
        <v>1020</v>
      </c>
    </row>
    <row r="18" spans="1:20" x14ac:dyDescent="0.25">
      <c r="A18" t="s">
        <v>746</v>
      </c>
      <c r="B18" t="s">
        <v>608</v>
      </c>
      <c r="C18" t="s">
        <v>609</v>
      </c>
      <c r="D18" t="s">
        <v>718</v>
      </c>
      <c r="E18" t="s">
        <v>720</v>
      </c>
      <c r="J18" t="s">
        <v>434</v>
      </c>
      <c r="K18" t="s">
        <v>437</v>
      </c>
      <c r="L18" t="s">
        <v>409</v>
      </c>
      <c r="M18" t="s">
        <v>563</v>
      </c>
      <c r="N18" t="s">
        <v>564</v>
      </c>
      <c r="Q18" t="s">
        <v>470</v>
      </c>
      <c r="R18" t="s">
        <v>735</v>
      </c>
      <c r="S18" t="s">
        <v>673</v>
      </c>
      <c r="T18" t="s">
        <v>1020</v>
      </c>
    </row>
    <row r="19" spans="1:20" x14ac:dyDescent="0.25">
      <c r="A19" t="s">
        <v>746</v>
      </c>
      <c r="B19" t="s">
        <v>608</v>
      </c>
      <c r="D19" t="s">
        <v>719</v>
      </c>
      <c r="E19" t="s">
        <v>721</v>
      </c>
      <c r="J19" t="s">
        <v>434</v>
      </c>
      <c r="K19" t="s">
        <v>437</v>
      </c>
      <c r="L19" t="s">
        <v>409</v>
      </c>
      <c r="M19" t="s">
        <v>563</v>
      </c>
      <c r="N19" t="s">
        <v>564</v>
      </c>
      <c r="Q19" t="s">
        <v>722</v>
      </c>
      <c r="R19" t="s">
        <v>734</v>
      </c>
      <c r="S19" t="s">
        <v>673</v>
      </c>
      <c r="T19" t="s">
        <v>1020</v>
      </c>
    </row>
    <row r="20" spans="1:20" x14ac:dyDescent="0.25">
      <c r="A20" t="s">
        <v>746</v>
      </c>
      <c r="B20" t="s">
        <v>611</v>
      </c>
      <c r="C20" t="s">
        <v>383</v>
      </c>
      <c r="J20" t="s">
        <v>756</v>
      </c>
      <c r="K20" t="s">
        <v>439</v>
      </c>
      <c r="L20" t="s">
        <v>410</v>
      </c>
      <c r="M20" t="s">
        <v>443</v>
      </c>
      <c r="N20" t="s">
        <v>405</v>
      </c>
      <c r="Q20" t="s">
        <v>612</v>
      </c>
      <c r="R20" t="s">
        <v>813</v>
      </c>
      <c r="S20" t="s">
        <v>674</v>
      </c>
      <c r="T20" t="s">
        <v>1020</v>
      </c>
    </row>
    <row r="21" spans="1:20" x14ac:dyDescent="0.25">
      <c r="A21" t="s">
        <v>746</v>
      </c>
      <c r="B21" t="s">
        <v>611</v>
      </c>
      <c r="C21" t="s">
        <v>383</v>
      </c>
      <c r="D21" t="s">
        <v>724</v>
      </c>
      <c r="E21" t="s">
        <v>726</v>
      </c>
      <c r="J21" t="s">
        <v>756</v>
      </c>
      <c r="K21" t="s">
        <v>441</v>
      </c>
      <c r="L21" t="s">
        <v>412</v>
      </c>
      <c r="M21" t="s">
        <v>462</v>
      </c>
      <c r="N21" t="s">
        <v>398</v>
      </c>
      <c r="Q21" t="s">
        <v>729</v>
      </c>
      <c r="R21" t="s">
        <v>733</v>
      </c>
      <c r="S21" t="s">
        <v>674</v>
      </c>
      <c r="T21" t="s">
        <v>1020</v>
      </c>
    </row>
    <row r="22" spans="1:20" x14ac:dyDescent="0.25">
      <c r="A22" t="s">
        <v>746</v>
      </c>
      <c r="B22" t="s">
        <v>611</v>
      </c>
      <c r="C22" t="s">
        <v>383</v>
      </c>
      <c r="D22" t="s">
        <v>723</v>
      </c>
      <c r="E22" t="s">
        <v>725</v>
      </c>
      <c r="J22" t="s">
        <v>756</v>
      </c>
      <c r="K22" t="s">
        <v>439</v>
      </c>
      <c r="L22" t="s">
        <v>410</v>
      </c>
      <c r="M22" t="s">
        <v>438</v>
      </c>
      <c r="N22" t="s">
        <v>413</v>
      </c>
      <c r="Q22" t="s">
        <v>730</v>
      </c>
      <c r="R22" t="s">
        <v>732</v>
      </c>
      <c r="S22" t="s">
        <v>674</v>
      </c>
      <c r="T22" t="s">
        <v>1020</v>
      </c>
    </row>
    <row r="23" spans="1:20" x14ac:dyDescent="0.25">
      <c r="A23" t="s">
        <v>746</v>
      </c>
      <c r="D23" t="s">
        <v>613</v>
      </c>
      <c r="E23" t="s">
        <v>115</v>
      </c>
      <c r="J23" t="s">
        <v>756</v>
      </c>
      <c r="K23" t="s">
        <v>449</v>
      </c>
      <c r="L23" t="s">
        <v>402</v>
      </c>
      <c r="M23" t="s">
        <v>563</v>
      </c>
      <c r="N23" t="s">
        <v>564</v>
      </c>
      <c r="Q23" t="s">
        <v>614</v>
      </c>
      <c r="R23" t="s">
        <v>812</v>
      </c>
      <c r="S23" t="s">
        <v>646</v>
      </c>
      <c r="T23" t="s">
        <v>1020</v>
      </c>
    </row>
    <row r="24" spans="1:20" x14ac:dyDescent="0.25">
      <c r="A24" t="s">
        <v>746</v>
      </c>
      <c r="B24" t="s">
        <v>615</v>
      </c>
      <c r="C24" t="s">
        <v>160</v>
      </c>
      <c r="J24" t="s">
        <v>756</v>
      </c>
      <c r="K24" t="s">
        <v>563</v>
      </c>
      <c r="L24" t="s">
        <v>564</v>
      </c>
      <c r="M24" t="s">
        <v>437</v>
      </c>
      <c r="N24" t="s">
        <v>409</v>
      </c>
      <c r="Q24" t="s">
        <v>616</v>
      </c>
      <c r="R24" t="s">
        <v>810</v>
      </c>
      <c r="S24" t="s">
        <v>580</v>
      </c>
      <c r="T24" t="s">
        <v>1020</v>
      </c>
    </row>
    <row r="25" spans="1:20" x14ac:dyDescent="0.25">
      <c r="A25" t="s">
        <v>746</v>
      </c>
      <c r="D25" t="s">
        <v>617</v>
      </c>
      <c r="E25" t="s">
        <v>618</v>
      </c>
      <c r="J25" t="s">
        <v>756</v>
      </c>
      <c r="K25" t="s">
        <v>449</v>
      </c>
      <c r="L25" t="s">
        <v>402</v>
      </c>
      <c r="M25" t="s">
        <v>446</v>
      </c>
      <c r="N25" t="s">
        <v>399</v>
      </c>
      <c r="Q25" t="s">
        <v>619</v>
      </c>
      <c r="R25" t="s">
        <v>811</v>
      </c>
      <c r="S25" t="s">
        <v>666</v>
      </c>
      <c r="T25" t="s">
        <v>1020</v>
      </c>
    </row>
    <row r="26" spans="1:20" x14ac:dyDescent="0.25">
      <c r="A26" t="s">
        <v>746</v>
      </c>
      <c r="D26" t="s">
        <v>620</v>
      </c>
      <c r="E26" t="s">
        <v>621</v>
      </c>
      <c r="J26" t="s">
        <v>756</v>
      </c>
      <c r="K26" t="s">
        <v>446</v>
      </c>
      <c r="L26" t="s">
        <v>399</v>
      </c>
      <c r="M26" t="s">
        <v>443</v>
      </c>
      <c r="N26" t="s">
        <v>405</v>
      </c>
      <c r="Q26" t="s">
        <v>622</v>
      </c>
      <c r="R26" t="s">
        <v>809</v>
      </c>
      <c r="S26" t="s">
        <v>580</v>
      </c>
      <c r="T26" t="s">
        <v>1020</v>
      </c>
    </row>
    <row r="27" spans="1:20" x14ac:dyDescent="0.25">
      <c r="A27" t="s">
        <v>746</v>
      </c>
      <c r="B27" t="s">
        <v>623</v>
      </c>
      <c r="C27" t="s">
        <v>624</v>
      </c>
      <c r="J27" t="s">
        <v>756</v>
      </c>
      <c r="K27" t="s">
        <v>437</v>
      </c>
      <c r="L27" t="s">
        <v>409</v>
      </c>
      <c r="M27" t="s">
        <v>563</v>
      </c>
      <c r="N27" t="s">
        <v>564</v>
      </c>
      <c r="Q27" t="s">
        <v>625</v>
      </c>
      <c r="R27" t="s">
        <v>807</v>
      </c>
      <c r="S27" t="s">
        <v>580</v>
      </c>
      <c r="T27" t="s">
        <v>1020</v>
      </c>
    </row>
    <row r="28" spans="1:20" x14ac:dyDescent="0.25">
      <c r="A28" t="s">
        <v>746</v>
      </c>
      <c r="C28" t="s">
        <v>624</v>
      </c>
      <c r="D28" t="s">
        <v>626</v>
      </c>
      <c r="E28" t="s">
        <v>150</v>
      </c>
      <c r="J28" t="s">
        <v>756</v>
      </c>
      <c r="K28" t="s">
        <v>437</v>
      </c>
      <c r="L28" t="s">
        <v>409</v>
      </c>
      <c r="M28" t="s">
        <v>563</v>
      </c>
      <c r="N28" t="s">
        <v>564</v>
      </c>
      <c r="Q28" t="s">
        <v>470</v>
      </c>
      <c r="R28" t="s">
        <v>808</v>
      </c>
      <c r="S28" t="s">
        <v>580</v>
      </c>
      <c r="T28" t="s">
        <v>1020</v>
      </c>
    </row>
    <row r="29" spans="1:20" x14ac:dyDescent="0.25">
      <c r="A29" t="s">
        <v>746</v>
      </c>
      <c r="B29" t="s">
        <v>627</v>
      </c>
      <c r="C29" t="s">
        <v>628</v>
      </c>
      <c r="J29" t="s">
        <v>756</v>
      </c>
      <c r="K29" t="s">
        <v>437</v>
      </c>
      <c r="L29" t="s">
        <v>409</v>
      </c>
      <c r="M29" t="s">
        <v>563</v>
      </c>
      <c r="N29" t="s">
        <v>564</v>
      </c>
      <c r="R29" t="s">
        <v>806</v>
      </c>
      <c r="S29" t="s">
        <v>580</v>
      </c>
      <c r="T29" t="s">
        <v>1020</v>
      </c>
    </row>
    <row r="30" spans="1:20" x14ac:dyDescent="0.25">
      <c r="A30" t="s">
        <v>746</v>
      </c>
      <c r="B30" t="s">
        <v>629</v>
      </c>
      <c r="C30" t="s">
        <v>630</v>
      </c>
      <c r="J30" t="s">
        <v>756</v>
      </c>
      <c r="K30" t="s">
        <v>447</v>
      </c>
      <c r="L30" t="s">
        <v>404</v>
      </c>
      <c r="M30" t="s">
        <v>449</v>
      </c>
      <c r="N30" t="s">
        <v>402</v>
      </c>
      <c r="Q30" t="s">
        <v>631</v>
      </c>
      <c r="R30" t="s">
        <v>805</v>
      </c>
      <c r="S30" t="s">
        <v>666</v>
      </c>
      <c r="T30" t="s">
        <v>1020</v>
      </c>
    </row>
    <row r="31" spans="1:20" x14ac:dyDescent="0.25">
      <c r="A31" t="s">
        <v>746</v>
      </c>
      <c r="B31" t="s">
        <v>632</v>
      </c>
      <c r="C31" t="s">
        <v>633</v>
      </c>
      <c r="J31" t="s">
        <v>756</v>
      </c>
      <c r="K31" t="s">
        <v>449</v>
      </c>
      <c r="L31" t="s">
        <v>402</v>
      </c>
      <c r="M31" t="s">
        <v>437</v>
      </c>
      <c r="N31" t="s">
        <v>409</v>
      </c>
      <c r="R31" t="s">
        <v>804</v>
      </c>
      <c r="S31" t="s">
        <v>580</v>
      </c>
      <c r="T31" t="s">
        <v>1020</v>
      </c>
    </row>
    <row r="32" spans="1:20" x14ac:dyDescent="0.25">
      <c r="A32" t="s">
        <v>746</v>
      </c>
      <c r="B32" t="s">
        <v>634</v>
      </c>
      <c r="C32" t="s">
        <v>635</v>
      </c>
      <c r="J32" t="s">
        <v>434</v>
      </c>
      <c r="K32" t="s">
        <v>449</v>
      </c>
      <c r="L32" t="s">
        <v>402</v>
      </c>
      <c r="M32" t="s">
        <v>446</v>
      </c>
      <c r="N32" t="s">
        <v>399</v>
      </c>
      <c r="Q32" t="s">
        <v>636</v>
      </c>
      <c r="R32" t="s">
        <v>801</v>
      </c>
      <c r="S32" t="s">
        <v>637</v>
      </c>
      <c r="T32" t="s">
        <v>1020</v>
      </c>
    </row>
    <row r="33" spans="1:20" x14ac:dyDescent="0.25">
      <c r="A33" t="s">
        <v>746</v>
      </c>
      <c r="B33" t="s">
        <v>634</v>
      </c>
      <c r="C33" t="s">
        <v>635</v>
      </c>
      <c r="D33" t="s">
        <v>638</v>
      </c>
      <c r="E33" t="s">
        <v>639</v>
      </c>
      <c r="J33" t="s">
        <v>434</v>
      </c>
      <c r="K33" t="s">
        <v>449</v>
      </c>
      <c r="L33" t="s">
        <v>402</v>
      </c>
      <c r="M33" t="s">
        <v>563</v>
      </c>
      <c r="N33" t="s">
        <v>564</v>
      </c>
      <c r="R33" t="s">
        <v>745</v>
      </c>
      <c r="S33" t="s">
        <v>675</v>
      </c>
      <c r="T33" t="s">
        <v>1020</v>
      </c>
    </row>
    <row r="34" spans="1:20" x14ac:dyDescent="0.25">
      <c r="A34" t="s">
        <v>746</v>
      </c>
      <c r="B34" t="s">
        <v>640</v>
      </c>
      <c r="C34" t="s">
        <v>641</v>
      </c>
      <c r="J34" t="s">
        <v>436</v>
      </c>
      <c r="K34" t="s">
        <v>443</v>
      </c>
      <c r="L34" t="s">
        <v>405</v>
      </c>
      <c r="M34" t="s">
        <v>446</v>
      </c>
      <c r="N34" t="s">
        <v>399</v>
      </c>
      <c r="Q34" t="s">
        <v>764</v>
      </c>
      <c r="R34" t="s">
        <v>802</v>
      </c>
      <c r="S34" t="s">
        <v>660</v>
      </c>
      <c r="T34" t="s">
        <v>1020</v>
      </c>
    </row>
    <row r="35" spans="1:20" x14ac:dyDescent="0.25">
      <c r="A35" t="s">
        <v>746</v>
      </c>
      <c r="B35" t="s">
        <v>758</v>
      </c>
      <c r="C35" t="s">
        <v>759</v>
      </c>
      <c r="J35" t="s">
        <v>436</v>
      </c>
      <c r="K35" t="s">
        <v>449</v>
      </c>
      <c r="L35" t="s">
        <v>402</v>
      </c>
      <c r="M35" t="s">
        <v>446</v>
      </c>
      <c r="N35" t="s">
        <v>399</v>
      </c>
      <c r="Q35" t="s">
        <v>760</v>
      </c>
      <c r="R35" t="s">
        <v>803</v>
      </c>
      <c r="S35" t="s">
        <v>761</v>
      </c>
      <c r="T35" t="s">
        <v>1020</v>
      </c>
    </row>
    <row r="36" spans="1:20" x14ac:dyDescent="0.25">
      <c r="A36" t="s">
        <v>746</v>
      </c>
      <c r="B36" t="s">
        <v>681</v>
      </c>
      <c r="C36" t="s">
        <v>677</v>
      </c>
      <c r="J36" t="s">
        <v>643</v>
      </c>
      <c r="K36" t="s">
        <v>443</v>
      </c>
      <c r="L36" t="s">
        <v>405</v>
      </c>
      <c r="M36" t="s">
        <v>446</v>
      </c>
      <c r="N36" t="s">
        <v>399</v>
      </c>
      <c r="Q36" t="s">
        <v>684</v>
      </c>
      <c r="R36" t="s">
        <v>731</v>
      </c>
      <c r="S36" t="s">
        <v>644</v>
      </c>
      <c r="T36" t="s">
        <v>1020</v>
      </c>
    </row>
    <row r="973" spans="5:18" x14ac:dyDescent="0.25">
      <c r="E973" t="s">
        <v>2</v>
      </c>
      <c r="F973" t="s">
        <v>3</v>
      </c>
      <c r="G973" t="s">
        <v>1</v>
      </c>
      <c r="H973" t="s">
        <v>4</v>
      </c>
      <c r="I973" t="s">
        <v>18</v>
      </c>
      <c r="J973" t="s">
        <v>19</v>
      </c>
      <c r="K973" t="s">
        <v>0</v>
      </c>
      <c r="L973" t="s">
        <v>5</v>
      </c>
      <c r="M973" t="s">
        <v>382</v>
      </c>
      <c r="N973" t="s">
        <v>384</v>
      </c>
      <c r="O973" t="s">
        <v>385</v>
      </c>
      <c r="P973" t="s">
        <v>386</v>
      </c>
      <c r="R973" t="s">
        <v>433</v>
      </c>
    </row>
    <row r="974" spans="5:18" x14ac:dyDescent="0.25">
      <c r="E974" t="s">
        <v>210</v>
      </c>
      <c r="F974" t="s">
        <v>48</v>
      </c>
      <c r="G974" t="s">
        <v>216</v>
      </c>
      <c r="H974" t="s">
        <v>6</v>
      </c>
      <c r="I974" t="s">
        <v>223</v>
      </c>
      <c r="J974" t="s">
        <v>54</v>
      </c>
      <c r="K974" t="s">
        <v>258</v>
      </c>
      <c r="L974" t="s">
        <v>96</v>
      </c>
      <c r="M974" t="s">
        <v>437</v>
      </c>
      <c r="N974" t="s">
        <v>409</v>
      </c>
      <c r="O974" t="s">
        <v>437</v>
      </c>
      <c r="P974" t="s">
        <v>409</v>
      </c>
      <c r="R974" t="s">
        <v>434</v>
      </c>
    </row>
    <row r="975" spans="5:18" x14ac:dyDescent="0.25">
      <c r="E975" t="s">
        <v>211</v>
      </c>
      <c r="F975" t="s">
        <v>49</v>
      </c>
      <c r="G975" t="s">
        <v>217</v>
      </c>
      <c r="H975" t="s">
        <v>7</v>
      </c>
      <c r="I975" t="s">
        <v>224</v>
      </c>
      <c r="J975" t="s">
        <v>62</v>
      </c>
      <c r="K975" t="s">
        <v>259</v>
      </c>
      <c r="L975" t="s">
        <v>97</v>
      </c>
      <c r="M975" t="s">
        <v>438</v>
      </c>
      <c r="N975" t="s">
        <v>413</v>
      </c>
      <c r="O975" t="s">
        <v>438</v>
      </c>
      <c r="P975" t="s">
        <v>413</v>
      </c>
      <c r="R975" t="s">
        <v>436</v>
      </c>
    </row>
    <row r="976" spans="5:18" x14ac:dyDescent="0.25">
      <c r="E976" t="s">
        <v>212</v>
      </c>
      <c r="F976" t="s">
        <v>50</v>
      </c>
      <c r="G976" t="s">
        <v>218</v>
      </c>
      <c r="H976" t="s">
        <v>16</v>
      </c>
      <c r="I976" t="s">
        <v>225</v>
      </c>
      <c r="J976" t="s">
        <v>55</v>
      </c>
      <c r="K976" t="s">
        <v>260</v>
      </c>
      <c r="L976" t="s">
        <v>98</v>
      </c>
      <c r="M976" t="s">
        <v>439</v>
      </c>
      <c r="N976" t="s">
        <v>410</v>
      </c>
      <c r="O976" t="s">
        <v>439</v>
      </c>
      <c r="P976" t="s">
        <v>410</v>
      </c>
      <c r="R976" t="s">
        <v>435</v>
      </c>
    </row>
    <row r="977" spans="5:18" x14ac:dyDescent="0.25">
      <c r="E977" t="s">
        <v>213</v>
      </c>
      <c r="F977" t="s">
        <v>51</v>
      </c>
      <c r="G977" t="s">
        <v>219</v>
      </c>
      <c r="H977" t="s">
        <v>17</v>
      </c>
      <c r="I977" t="s">
        <v>226</v>
      </c>
      <c r="J977" t="s">
        <v>63</v>
      </c>
      <c r="K977" t="s">
        <v>261</v>
      </c>
      <c r="L977" t="s">
        <v>99</v>
      </c>
      <c r="M977" t="s">
        <v>440</v>
      </c>
      <c r="N977" t="s">
        <v>411</v>
      </c>
      <c r="O977" t="s">
        <v>440</v>
      </c>
      <c r="P977" t="s">
        <v>411</v>
      </c>
      <c r="R977" t="s">
        <v>583</v>
      </c>
    </row>
    <row r="978" spans="5:18" x14ac:dyDescent="0.25">
      <c r="E978" t="s">
        <v>214</v>
      </c>
      <c r="F978" t="s">
        <v>52</v>
      </c>
      <c r="G978" t="s">
        <v>220</v>
      </c>
      <c r="H978" t="s">
        <v>10</v>
      </c>
      <c r="I978" t="s">
        <v>227</v>
      </c>
      <c r="J978" t="s">
        <v>64</v>
      </c>
      <c r="K978" t="s">
        <v>262</v>
      </c>
      <c r="L978" t="s">
        <v>32</v>
      </c>
      <c r="M978" t="s">
        <v>441</v>
      </c>
      <c r="N978" t="s">
        <v>412</v>
      </c>
      <c r="O978" t="s">
        <v>441</v>
      </c>
      <c r="P978" t="s">
        <v>412</v>
      </c>
      <c r="R978" t="s">
        <v>643</v>
      </c>
    </row>
    <row r="979" spans="5:18" x14ac:dyDescent="0.25">
      <c r="E979" t="s">
        <v>215</v>
      </c>
      <c r="F979" t="s">
        <v>53</v>
      </c>
      <c r="G979" t="s">
        <v>221</v>
      </c>
      <c r="H979" t="s">
        <v>11</v>
      </c>
      <c r="I979" t="s">
        <v>228</v>
      </c>
      <c r="J979" t="s">
        <v>65</v>
      </c>
      <c r="K979" t="s">
        <v>263</v>
      </c>
      <c r="L979" t="s">
        <v>100</v>
      </c>
      <c r="M979" t="s">
        <v>442</v>
      </c>
      <c r="N979" t="s">
        <v>408</v>
      </c>
      <c r="O979" t="s">
        <v>442</v>
      </c>
      <c r="P979" t="s">
        <v>408</v>
      </c>
      <c r="R979" t="s">
        <v>702</v>
      </c>
    </row>
    <row r="980" spans="5:18" x14ac:dyDescent="0.25">
      <c r="G980" t="s">
        <v>222</v>
      </c>
      <c r="H980" t="s">
        <v>8</v>
      </c>
      <c r="I980" t="s">
        <v>229</v>
      </c>
      <c r="J980" t="s">
        <v>56</v>
      </c>
      <c r="K980" t="s">
        <v>264</v>
      </c>
      <c r="L980" t="s">
        <v>101</v>
      </c>
      <c r="M980" t="s">
        <v>443</v>
      </c>
      <c r="N980" t="s">
        <v>405</v>
      </c>
      <c r="O980" t="s">
        <v>443</v>
      </c>
      <c r="P980" t="s">
        <v>405</v>
      </c>
      <c r="R980" t="s">
        <v>756</v>
      </c>
    </row>
    <row r="981" spans="5:18" x14ac:dyDescent="0.25">
      <c r="G981" t="s">
        <v>20</v>
      </c>
      <c r="H981" t="s">
        <v>9</v>
      </c>
      <c r="I981" t="s">
        <v>230</v>
      </c>
      <c r="J981" t="s">
        <v>67</v>
      </c>
      <c r="K981" t="s">
        <v>265</v>
      </c>
      <c r="L981" t="s">
        <v>27</v>
      </c>
      <c r="M981" t="s">
        <v>444</v>
      </c>
      <c r="N981" t="s">
        <v>406</v>
      </c>
      <c r="O981" t="s">
        <v>444</v>
      </c>
      <c r="P981" t="s">
        <v>406</v>
      </c>
      <c r="R981" t="s">
        <v>753</v>
      </c>
    </row>
    <row r="982" spans="5:18" x14ac:dyDescent="0.25">
      <c r="G982" t="s">
        <v>21</v>
      </c>
      <c r="H982" t="s">
        <v>12</v>
      </c>
      <c r="I982" t="s">
        <v>231</v>
      </c>
      <c r="J982" t="s">
        <v>66</v>
      </c>
      <c r="K982" t="s">
        <v>266</v>
      </c>
      <c r="L982" t="s">
        <v>102</v>
      </c>
      <c r="M982" t="s">
        <v>445</v>
      </c>
      <c r="N982" t="s">
        <v>407</v>
      </c>
      <c r="O982" t="s">
        <v>445</v>
      </c>
      <c r="P982" t="s">
        <v>407</v>
      </c>
      <c r="R982" t="s">
        <v>757</v>
      </c>
    </row>
    <row r="983" spans="5:18" x14ac:dyDescent="0.25">
      <c r="G983" t="s">
        <v>22</v>
      </c>
      <c r="H983" t="s">
        <v>13</v>
      </c>
      <c r="I983" t="s">
        <v>232</v>
      </c>
      <c r="J983" t="s">
        <v>68</v>
      </c>
      <c r="K983" t="s">
        <v>267</v>
      </c>
      <c r="L983" t="s">
        <v>103</v>
      </c>
      <c r="M983" t="s">
        <v>446</v>
      </c>
      <c r="N983" t="s">
        <v>399</v>
      </c>
      <c r="O983" t="s">
        <v>446</v>
      </c>
      <c r="P983" t="s">
        <v>399</v>
      </c>
    </row>
    <row r="984" spans="5:18" x14ac:dyDescent="0.25">
      <c r="G984" t="s">
        <v>23</v>
      </c>
      <c r="H984" t="s">
        <v>14</v>
      </c>
      <c r="I984" t="s">
        <v>233</v>
      </c>
      <c r="J984" t="s">
        <v>70</v>
      </c>
      <c r="K984" t="s">
        <v>268</v>
      </c>
      <c r="L984" t="s">
        <v>104</v>
      </c>
      <c r="M984" t="s">
        <v>447</v>
      </c>
      <c r="N984" t="s">
        <v>404</v>
      </c>
      <c r="O984" t="s">
        <v>447</v>
      </c>
      <c r="P984" t="s">
        <v>404</v>
      </c>
    </row>
    <row r="985" spans="5:18" x14ac:dyDescent="0.25">
      <c r="G985" t="s">
        <v>24</v>
      </c>
      <c r="H985" t="s">
        <v>15</v>
      </c>
      <c r="I985" t="s">
        <v>234</v>
      </c>
      <c r="J985" t="s">
        <v>71</v>
      </c>
      <c r="K985" t="s">
        <v>269</v>
      </c>
      <c r="L985" t="s">
        <v>105</v>
      </c>
      <c r="M985" t="s">
        <v>448</v>
      </c>
      <c r="N985" t="s">
        <v>403</v>
      </c>
      <c r="O985" t="s">
        <v>448</v>
      </c>
      <c r="P985" t="s">
        <v>403</v>
      </c>
    </row>
    <row r="986" spans="5:18" x14ac:dyDescent="0.25">
      <c r="G986" t="s">
        <v>29</v>
      </c>
      <c r="H986" t="s">
        <v>25</v>
      </c>
      <c r="I986" t="s">
        <v>235</v>
      </c>
      <c r="J986" t="s">
        <v>73</v>
      </c>
      <c r="K986" t="s">
        <v>270</v>
      </c>
      <c r="L986" t="s">
        <v>106</v>
      </c>
      <c r="M986" t="s">
        <v>449</v>
      </c>
      <c r="N986" t="s">
        <v>402</v>
      </c>
      <c r="O986" t="s">
        <v>449</v>
      </c>
      <c r="P986" t="s">
        <v>402</v>
      </c>
    </row>
    <row r="987" spans="5:18" x14ac:dyDescent="0.25">
      <c r="G987" t="s">
        <v>39</v>
      </c>
      <c r="H987" t="s">
        <v>28</v>
      </c>
      <c r="I987" t="s">
        <v>236</v>
      </c>
      <c r="J987" t="s">
        <v>74</v>
      </c>
      <c r="K987" t="s">
        <v>271</v>
      </c>
      <c r="L987" t="s">
        <v>107</v>
      </c>
      <c r="M987" t="s">
        <v>450</v>
      </c>
      <c r="N987" t="s">
        <v>400</v>
      </c>
      <c r="O987" t="s">
        <v>450</v>
      </c>
      <c r="P987" t="s">
        <v>400</v>
      </c>
    </row>
    <row r="988" spans="5:18" x14ac:dyDescent="0.25">
      <c r="G988" t="s">
        <v>40</v>
      </c>
      <c r="H988" t="s">
        <v>30</v>
      </c>
      <c r="I988" t="s">
        <v>237</v>
      </c>
      <c r="J988" t="s">
        <v>59</v>
      </c>
      <c r="K988" t="s">
        <v>272</v>
      </c>
      <c r="L988" t="s">
        <v>108</v>
      </c>
      <c r="M988" t="s">
        <v>451</v>
      </c>
      <c r="N988" t="s">
        <v>401</v>
      </c>
      <c r="O988" t="s">
        <v>451</v>
      </c>
      <c r="P988" t="s">
        <v>401</v>
      </c>
    </row>
    <row r="989" spans="5:18" x14ac:dyDescent="0.25">
      <c r="G989" t="s">
        <v>41</v>
      </c>
      <c r="H989" t="s">
        <v>33</v>
      </c>
      <c r="I989" t="s">
        <v>238</v>
      </c>
      <c r="J989" t="s">
        <v>75</v>
      </c>
      <c r="K989" t="s">
        <v>273</v>
      </c>
      <c r="L989" t="s">
        <v>109</v>
      </c>
      <c r="M989" t="s">
        <v>452</v>
      </c>
      <c r="N989" t="s">
        <v>388</v>
      </c>
      <c r="O989" t="s">
        <v>452</v>
      </c>
      <c r="P989" t="s">
        <v>388</v>
      </c>
    </row>
    <row r="990" spans="5:18" x14ac:dyDescent="0.25">
      <c r="G990" t="s">
        <v>42</v>
      </c>
      <c r="H990" t="s">
        <v>34</v>
      </c>
      <c r="I990" t="s">
        <v>239</v>
      </c>
      <c r="J990" t="s">
        <v>76</v>
      </c>
      <c r="K990" t="s">
        <v>274</v>
      </c>
      <c r="L990" t="s">
        <v>110</v>
      </c>
      <c r="M990" t="s">
        <v>453</v>
      </c>
      <c r="N990" t="s">
        <v>395</v>
      </c>
      <c r="O990" t="s">
        <v>453</v>
      </c>
      <c r="P990" t="s">
        <v>395</v>
      </c>
    </row>
    <row r="991" spans="5:18" x14ac:dyDescent="0.25">
      <c r="G991" t="s">
        <v>43</v>
      </c>
      <c r="H991" t="s">
        <v>35</v>
      </c>
      <c r="I991" t="s">
        <v>240</v>
      </c>
      <c r="J991" t="s">
        <v>79</v>
      </c>
      <c r="K991" t="s">
        <v>275</v>
      </c>
      <c r="L991" t="s">
        <v>111</v>
      </c>
      <c r="M991" t="s">
        <v>454</v>
      </c>
      <c r="N991" t="s">
        <v>393</v>
      </c>
      <c r="O991" t="s">
        <v>454</v>
      </c>
      <c r="P991" t="s">
        <v>393</v>
      </c>
    </row>
    <row r="992" spans="5:18" x14ac:dyDescent="0.25">
      <c r="G992" t="s">
        <v>44</v>
      </c>
      <c r="H992" t="s">
        <v>36</v>
      </c>
      <c r="I992" t="s">
        <v>241</v>
      </c>
      <c r="J992" t="s">
        <v>80</v>
      </c>
      <c r="K992" t="s">
        <v>276</v>
      </c>
      <c r="L992" t="s">
        <v>112</v>
      </c>
      <c r="M992" t="s">
        <v>455</v>
      </c>
      <c r="N992" t="s">
        <v>390</v>
      </c>
      <c r="O992" t="s">
        <v>455</v>
      </c>
      <c r="P992" t="s">
        <v>390</v>
      </c>
    </row>
    <row r="993" spans="7:16" x14ac:dyDescent="0.25">
      <c r="G993" t="s">
        <v>45</v>
      </c>
      <c r="H993" t="s">
        <v>37</v>
      </c>
      <c r="I993" t="s">
        <v>242</v>
      </c>
      <c r="J993" t="s">
        <v>81</v>
      </c>
      <c r="K993" t="s">
        <v>277</v>
      </c>
      <c r="L993" t="s">
        <v>113</v>
      </c>
      <c r="M993" t="s">
        <v>456</v>
      </c>
      <c r="N993" t="s">
        <v>389</v>
      </c>
      <c r="O993" t="s">
        <v>456</v>
      </c>
      <c r="P993" t="s">
        <v>389</v>
      </c>
    </row>
    <row r="994" spans="7:16" x14ac:dyDescent="0.25">
      <c r="G994" t="s">
        <v>46</v>
      </c>
      <c r="H994" t="s">
        <v>38</v>
      </c>
      <c r="I994" t="s">
        <v>243</v>
      </c>
      <c r="J994" t="s">
        <v>83</v>
      </c>
      <c r="K994" t="s">
        <v>278</v>
      </c>
      <c r="L994" t="s">
        <v>114</v>
      </c>
      <c r="M994" t="s">
        <v>457</v>
      </c>
      <c r="N994" t="s">
        <v>391</v>
      </c>
      <c r="O994" t="s">
        <v>457</v>
      </c>
      <c r="P994" t="s">
        <v>391</v>
      </c>
    </row>
    <row r="995" spans="7:16" x14ac:dyDescent="0.25">
      <c r="G995" t="s">
        <v>47</v>
      </c>
      <c r="H995" t="s">
        <v>31</v>
      </c>
      <c r="I995" t="s">
        <v>244</v>
      </c>
      <c r="J995" t="s">
        <v>84</v>
      </c>
      <c r="K995" t="s">
        <v>279</v>
      </c>
      <c r="L995" t="s">
        <v>57</v>
      </c>
      <c r="M995" t="s">
        <v>458</v>
      </c>
      <c r="N995" t="s">
        <v>392</v>
      </c>
      <c r="O995" t="s">
        <v>458</v>
      </c>
      <c r="P995" t="s">
        <v>392</v>
      </c>
    </row>
    <row r="996" spans="7:16" x14ac:dyDescent="0.25">
      <c r="I996" t="s">
        <v>245</v>
      </c>
      <c r="J996" t="s">
        <v>82</v>
      </c>
      <c r="K996" t="s">
        <v>280</v>
      </c>
      <c r="L996" t="s">
        <v>115</v>
      </c>
      <c r="M996" t="s">
        <v>459</v>
      </c>
      <c r="N996" t="s">
        <v>394</v>
      </c>
      <c r="O996" t="s">
        <v>459</v>
      </c>
      <c r="P996" t="s">
        <v>394</v>
      </c>
    </row>
    <row r="997" spans="7:16" x14ac:dyDescent="0.25">
      <c r="I997" t="s">
        <v>246</v>
      </c>
      <c r="J997" t="s">
        <v>85</v>
      </c>
      <c r="K997" t="s">
        <v>281</v>
      </c>
      <c r="L997" t="s">
        <v>116</v>
      </c>
      <c r="M997" t="s">
        <v>460</v>
      </c>
      <c r="N997" t="s">
        <v>396</v>
      </c>
      <c r="O997" t="s">
        <v>460</v>
      </c>
      <c r="P997" t="s">
        <v>396</v>
      </c>
    </row>
    <row r="998" spans="7:16" x14ac:dyDescent="0.25">
      <c r="I998" t="s">
        <v>247</v>
      </c>
      <c r="J998" t="s">
        <v>86</v>
      </c>
      <c r="K998" t="s">
        <v>282</v>
      </c>
      <c r="L998" t="s">
        <v>117</v>
      </c>
      <c r="M998" t="s">
        <v>461</v>
      </c>
      <c r="N998" t="s">
        <v>397</v>
      </c>
      <c r="O998" t="s">
        <v>461</v>
      </c>
      <c r="P998" t="s">
        <v>397</v>
      </c>
    </row>
    <row r="999" spans="7:16" x14ac:dyDescent="0.25">
      <c r="I999" t="s">
        <v>248</v>
      </c>
      <c r="J999" t="s">
        <v>87</v>
      </c>
      <c r="K999" t="s">
        <v>283</v>
      </c>
      <c r="L999" t="s">
        <v>118</v>
      </c>
      <c r="M999" t="s">
        <v>462</v>
      </c>
      <c r="N999" t="s">
        <v>398</v>
      </c>
      <c r="O999" t="s">
        <v>462</v>
      </c>
      <c r="P999" t="s">
        <v>398</v>
      </c>
    </row>
    <row r="1000" spans="7:16" x14ac:dyDescent="0.25">
      <c r="I1000" t="s">
        <v>249</v>
      </c>
      <c r="J1000" t="s">
        <v>61</v>
      </c>
      <c r="K1000" t="s">
        <v>284</v>
      </c>
      <c r="L1000" t="s">
        <v>119</v>
      </c>
      <c r="M1000" t="s">
        <v>563</v>
      </c>
      <c r="N1000" t="s">
        <v>564</v>
      </c>
      <c r="O1000" t="s">
        <v>563</v>
      </c>
      <c r="P1000" t="s">
        <v>564</v>
      </c>
    </row>
    <row r="1001" spans="7:16" x14ac:dyDescent="0.25">
      <c r="I1001" t="s">
        <v>250</v>
      </c>
      <c r="J1001" t="s">
        <v>89</v>
      </c>
      <c r="K1001" t="s">
        <v>285</v>
      </c>
      <c r="L1001" t="s">
        <v>120</v>
      </c>
    </row>
    <row r="1002" spans="7:16" x14ac:dyDescent="0.25">
      <c r="I1002" t="s">
        <v>251</v>
      </c>
      <c r="J1002" t="s">
        <v>90</v>
      </c>
      <c r="K1002" t="s">
        <v>286</v>
      </c>
      <c r="L1002" t="s">
        <v>121</v>
      </c>
    </row>
    <row r="1003" spans="7:16" x14ac:dyDescent="0.25">
      <c r="I1003" t="s">
        <v>252</v>
      </c>
      <c r="J1003" t="s">
        <v>88</v>
      </c>
      <c r="K1003" t="s">
        <v>287</v>
      </c>
      <c r="L1003" t="s">
        <v>122</v>
      </c>
    </row>
    <row r="1004" spans="7:16" x14ac:dyDescent="0.25">
      <c r="I1004" t="s">
        <v>253</v>
      </c>
      <c r="J1004" t="s">
        <v>91</v>
      </c>
      <c r="K1004" t="s">
        <v>288</v>
      </c>
      <c r="L1004" t="s">
        <v>123</v>
      </c>
    </row>
    <row r="1005" spans="7:16" x14ac:dyDescent="0.25">
      <c r="I1005" t="s">
        <v>254</v>
      </c>
      <c r="J1005" t="s">
        <v>208</v>
      </c>
      <c r="K1005" t="s">
        <v>289</v>
      </c>
      <c r="L1005" t="s">
        <v>124</v>
      </c>
    </row>
    <row r="1006" spans="7:16" x14ac:dyDescent="0.25">
      <c r="I1006" t="s">
        <v>255</v>
      </c>
      <c r="J1006" t="s">
        <v>209</v>
      </c>
      <c r="K1006" t="s">
        <v>290</v>
      </c>
      <c r="L1006" t="s">
        <v>125</v>
      </c>
    </row>
    <row r="1007" spans="7:16" x14ac:dyDescent="0.25">
      <c r="I1007" t="s">
        <v>256</v>
      </c>
      <c r="J1007" t="s">
        <v>94</v>
      </c>
      <c r="K1007" t="s">
        <v>291</v>
      </c>
      <c r="L1007" t="s">
        <v>126</v>
      </c>
    </row>
    <row r="1008" spans="7:16" x14ac:dyDescent="0.25">
      <c r="I1008" t="s">
        <v>257</v>
      </c>
      <c r="J1008" t="s">
        <v>92</v>
      </c>
      <c r="K1008" t="s">
        <v>292</v>
      </c>
      <c r="L1008" t="s">
        <v>127</v>
      </c>
    </row>
    <row r="1009" spans="11:12" x14ac:dyDescent="0.25">
      <c r="K1009" t="s">
        <v>293</v>
      </c>
      <c r="L1009" t="s">
        <v>58</v>
      </c>
    </row>
    <row r="1010" spans="11:12" x14ac:dyDescent="0.25">
      <c r="K1010" t="s">
        <v>294</v>
      </c>
      <c r="L1010" t="s">
        <v>128</v>
      </c>
    </row>
    <row r="1011" spans="11:12" x14ac:dyDescent="0.25">
      <c r="K1011" t="s">
        <v>295</v>
      </c>
      <c r="L1011" t="s">
        <v>129</v>
      </c>
    </row>
    <row r="1012" spans="11:12" x14ac:dyDescent="0.25">
      <c r="K1012" t="s">
        <v>296</v>
      </c>
      <c r="L1012" t="s">
        <v>130</v>
      </c>
    </row>
    <row r="1013" spans="11:12" x14ac:dyDescent="0.25">
      <c r="K1013" t="s">
        <v>297</v>
      </c>
      <c r="L1013" t="s">
        <v>131</v>
      </c>
    </row>
    <row r="1014" spans="11:12" x14ac:dyDescent="0.25">
      <c r="K1014" t="s">
        <v>298</v>
      </c>
      <c r="L1014" t="s">
        <v>132</v>
      </c>
    </row>
    <row r="1015" spans="11:12" x14ac:dyDescent="0.25">
      <c r="K1015" t="s">
        <v>299</v>
      </c>
      <c r="L1015" t="s">
        <v>133</v>
      </c>
    </row>
    <row r="1016" spans="11:12" x14ac:dyDescent="0.25">
      <c r="K1016" t="s">
        <v>300</v>
      </c>
      <c r="L1016" t="s">
        <v>134</v>
      </c>
    </row>
    <row r="1017" spans="11:12" x14ac:dyDescent="0.25">
      <c r="K1017" t="s">
        <v>301</v>
      </c>
      <c r="L1017" t="s">
        <v>135</v>
      </c>
    </row>
    <row r="1018" spans="11:12" x14ac:dyDescent="0.25">
      <c r="K1018" t="s">
        <v>302</v>
      </c>
      <c r="L1018" t="s">
        <v>69</v>
      </c>
    </row>
    <row r="1019" spans="11:12" x14ac:dyDescent="0.25">
      <c r="K1019" t="s">
        <v>303</v>
      </c>
      <c r="L1019" t="s">
        <v>136</v>
      </c>
    </row>
    <row r="1020" spans="11:12" x14ac:dyDescent="0.25">
      <c r="K1020" t="s">
        <v>304</v>
      </c>
      <c r="L1020" t="s">
        <v>137</v>
      </c>
    </row>
    <row r="1021" spans="11:12" x14ac:dyDescent="0.25">
      <c r="K1021" t="s">
        <v>305</v>
      </c>
      <c r="L1021" t="s">
        <v>138</v>
      </c>
    </row>
    <row r="1022" spans="11:12" x14ac:dyDescent="0.25">
      <c r="K1022" t="s">
        <v>306</v>
      </c>
      <c r="L1022" t="s">
        <v>139</v>
      </c>
    </row>
    <row r="1023" spans="11:12" x14ac:dyDescent="0.25">
      <c r="K1023" t="s">
        <v>307</v>
      </c>
      <c r="L1023" t="s">
        <v>140</v>
      </c>
    </row>
    <row r="1024" spans="11:12" x14ac:dyDescent="0.25">
      <c r="K1024" t="s">
        <v>308</v>
      </c>
      <c r="L1024" t="s">
        <v>141</v>
      </c>
    </row>
    <row r="1025" spans="11:12" x14ac:dyDescent="0.25">
      <c r="K1025" t="s">
        <v>309</v>
      </c>
      <c r="L1025" t="s">
        <v>142</v>
      </c>
    </row>
    <row r="1026" spans="11:12" x14ac:dyDescent="0.25">
      <c r="K1026" t="s">
        <v>310</v>
      </c>
      <c r="L1026" t="s">
        <v>78</v>
      </c>
    </row>
    <row r="1027" spans="11:12" x14ac:dyDescent="0.25">
      <c r="K1027" t="s">
        <v>311</v>
      </c>
      <c r="L1027" t="s">
        <v>77</v>
      </c>
    </row>
    <row r="1028" spans="11:12" x14ac:dyDescent="0.25">
      <c r="K1028" t="s">
        <v>312</v>
      </c>
      <c r="L1028" t="s">
        <v>143</v>
      </c>
    </row>
    <row r="1029" spans="11:12" x14ac:dyDescent="0.25">
      <c r="K1029" t="s">
        <v>313</v>
      </c>
      <c r="L1029" t="s">
        <v>144</v>
      </c>
    </row>
    <row r="1030" spans="11:12" x14ac:dyDescent="0.25">
      <c r="K1030" t="s">
        <v>314</v>
      </c>
      <c r="L1030" t="s">
        <v>145</v>
      </c>
    </row>
    <row r="1031" spans="11:12" x14ac:dyDescent="0.25">
      <c r="K1031" t="s">
        <v>315</v>
      </c>
      <c r="L1031" t="s">
        <v>146</v>
      </c>
    </row>
    <row r="1032" spans="11:12" x14ac:dyDescent="0.25">
      <c r="K1032" t="s">
        <v>316</v>
      </c>
      <c r="L1032" t="s">
        <v>147</v>
      </c>
    </row>
    <row r="1033" spans="11:12" x14ac:dyDescent="0.25">
      <c r="K1033" t="s">
        <v>317</v>
      </c>
      <c r="L1033" t="s">
        <v>148</v>
      </c>
    </row>
    <row r="1034" spans="11:12" x14ac:dyDescent="0.25">
      <c r="K1034" t="s">
        <v>318</v>
      </c>
      <c r="L1034" t="s">
        <v>93</v>
      </c>
    </row>
    <row r="1035" spans="11:12" x14ac:dyDescent="0.25">
      <c r="K1035" t="s">
        <v>319</v>
      </c>
      <c r="L1035" t="s">
        <v>149</v>
      </c>
    </row>
    <row r="1036" spans="11:12" x14ac:dyDescent="0.25">
      <c r="K1036" t="s">
        <v>320</v>
      </c>
      <c r="L1036" t="s">
        <v>72</v>
      </c>
    </row>
    <row r="1037" spans="11:12" x14ac:dyDescent="0.25">
      <c r="K1037" t="s">
        <v>321</v>
      </c>
      <c r="L1037" t="s">
        <v>150</v>
      </c>
    </row>
    <row r="1038" spans="11:12" x14ac:dyDescent="0.25">
      <c r="K1038" t="s">
        <v>322</v>
      </c>
      <c r="L1038" t="s">
        <v>151</v>
      </c>
    </row>
    <row r="1039" spans="11:12" x14ac:dyDescent="0.25">
      <c r="K1039" t="s">
        <v>323</v>
      </c>
      <c r="L1039" t="s">
        <v>152</v>
      </c>
    </row>
    <row r="1040" spans="11:12" x14ac:dyDescent="0.25">
      <c r="K1040" t="s">
        <v>324</v>
      </c>
      <c r="L1040" t="s">
        <v>153</v>
      </c>
    </row>
    <row r="1041" spans="11:12" x14ac:dyDescent="0.25">
      <c r="K1041" t="s">
        <v>325</v>
      </c>
      <c r="L1041" t="s">
        <v>154</v>
      </c>
    </row>
    <row r="1042" spans="11:12" x14ac:dyDescent="0.25">
      <c r="K1042" t="s">
        <v>326</v>
      </c>
      <c r="L1042" t="s">
        <v>155</v>
      </c>
    </row>
    <row r="1043" spans="11:12" x14ac:dyDescent="0.25">
      <c r="K1043" t="s">
        <v>327</v>
      </c>
      <c r="L1043" t="s">
        <v>156</v>
      </c>
    </row>
    <row r="1044" spans="11:12" x14ac:dyDescent="0.25">
      <c r="K1044" t="s">
        <v>328</v>
      </c>
      <c r="L1044" t="s">
        <v>157</v>
      </c>
    </row>
    <row r="1045" spans="11:12" x14ac:dyDescent="0.25">
      <c r="K1045" t="s">
        <v>329</v>
      </c>
      <c r="L1045" t="s">
        <v>158</v>
      </c>
    </row>
    <row r="1046" spans="11:12" x14ac:dyDescent="0.25">
      <c r="K1046" t="s">
        <v>330</v>
      </c>
      <c r="L1046" t="s">
        <v>159</v>
      </c>
    </row>
    <row r="1047" spans="11:12" x14ac:dyDescent="0.25">
      <c r="K1047" t="s">
        <v>331</v>
      </c>
      <c r="L1047" t="s">
        <v>160</v>
      </c>
    </row>
    <row r="1048" spans="11:12" x14ac:dyDescent="0.25">
      <c r="K1048" t="s">
        <v>332</v>
      </c>
      <c r="L1048" t="s">
        <v>161</v>
      </c>
    </row>
    <row r="1049" spans="11:12" x14ac:dyDescent="0.25">
      <c r="K1049" t="s">
        <v>333</v>
      </c>
      <c r="L1049" t="s">
        <v>162</v>
      </c>
    </row>
    <row r="1050" spans="11:12" x14ac:dyDescent="0.25">
      <c r="K1050" t="s">
        <v>334</v>
      </c>
      <c r="L1050" t="s">
        <v>163</v>
      </c>
    </row>
    <row r="1051" spans="11:12" x14ac:dyDescent="0.25">
      <c r="K1051" t="s">
        <v>335</v>
      </c>
      <c r="L1051" t="s">
        <v>164</v>
      </c>
    </row>
    <row r="1052" spans="11:12" x14ac:dyDescent="0.25">
      <c r="K1052" t="s">
        <v>336</v>
      </c>
      <c r="L1052" t="s">
        <v>165</v>
      </c>
    </row>
    <row r="1053" spans="11:12" x14ac:dyDescent="0.25">
      <c r="K1053" t="s">
        <v>337</v>
      </c>
      <c r="L1053" t="s">
        <v>166</v>
      </c>
    </row>
    <row r="1054" spans="11:12" x14ac:dyDescent="0.25">
      <c r="K1054" t="s">
        <v>338</v>
      </c>
      <c r="L1054" t="s">
        <v>167</v>
      </c>
    </row>
    <row r="1055" spans="11:12" x14ac:dyDescent="0.25">
      <c r="K1055" t="s">
        <v>339</v>
      </c>
      <c r="L1055" t="s">
        <v>168</v>
      </c>
    </row>
    <row r="1056" spans="11:12" x14ac:dyDescent="0.25">
      <c r="K1056" t="s">
        <v>340</v>
      </c>
      <c r="L1056" t="s">
        <v>169</v>
      </c>
    </row>
    <row r="1057" spans="11:12" x14ac:dyDescent="0.25">
      <c r="K1057" t="s">
        <v>341</v>
      </c>
      <c r="L1057" t="s">
        <v>170</v>
      </c>
    </row>
    <row r="1058" spans="11:12" x14ac:dyDescent="0.25">
      <c r="K1058" t="s">
        <v>342</v>
      </c>
      <c r="L1058" t="s">
        <v>171</v>
      </c>
    </row>
    <row r="1059" spans="11:12" x14ac:dyDescent="0.25">
      <c r="K1059" t="s">
        <v>343</v>
      </c>
      <c r="L1059" t="s">
        <v>172</v>
      </c>
    </row>
    <row r="1060" spans="11:12" x14ac:dyDescent="0.25">
      <c r="K1060" t="s">
        <v>344</v>
      </c>
      <c r="L1060" t="s">
        <v>173</v>
      </c>
    </row>
    <row r="1061" spans="11:12" x14ac:dyDescent="0.25">
      <c r="K1061" t="s">
        <v>345</v>
      </c>
      <c r="L1061" t="s">
        <v>174</v>
      </c>
    </row>
    <row r="1062" spans="11:12" x14ac:dyDescent="0.25">
      <c r="K1062" t="s">
        <v>346</v>
      </c>
      <c r="L1062" t="s">
        <v>175</v>
      </c>
    </row>
    <row r="1063" spans="11:12" x14ac:dyDescent="0.25">
      <c r="K1063" t="s">
        <v>347</v>
      </c>
      <c r="L1063" t="s">
        <v>60</v>
      </c>
    </row>
    <row r="1064" spans="11:12" x14ac:dyDescent="0.25">
      <c r="K1064" t="s">
        <v>348</v>
      </c>
      <c r="L1064" t="s">
        <v>176</v>
      </c>
    </row>
    <row r="1065" spans="11:12" x14ac:dyDescent="0.25">
      <c r="K1065" t="s">
        <v>349</v>
      </c>
      <c r="L1065" t="s">
        <v>177</v>
      </c>
    </row>
    <row r="1066" spans="11:12" x14ac:dyDescent="0.25">
      <c r="K1066" t="s">
        <v>350</v>
      </c>
      <c r="L1066" t="s">
        <v>178</v>
      </c>
    </row>
    <row r="1067" spans="11:12" x14ac:dyDescent="0.25">
      <c r="K1067" t="s">
        <v>351</v>
      </c>
      <c r="L1067" t="s">
        <v>179</v>
      </c>
    </row>
    <row r="1068" spans="11:12" x14ac:dyDescent="0.25">
      <c r="K1068" t="s">
        <v>352</v>
      </c>
      <c r="L1068" t="s">
        <v>180</v>
      </c>
    </row>
    <row r="1069" spans="11:12" x14ac:dyDescent="0.25">
      <c r="K1069" t="s">
        <v>353</v>
      </c>
      <c r="L1069" t="s">
        <v>181</v>
      </c>
    </row>
    <row r="1070" spans="11:12" x14ac:dyDescent="0.25">
      <c r="K1070" t="s">
        <v>354</v>
      </c>
      <c r="L1070" t="s">
        <v>182</v>
      </c>
    </row>
    <row r="1071" spans="11:12" x14ac:dyDescent="0.25">
      <c r="K1071" t="s">
        <v>355</v>
      </c>
      <c r="L1071" t="s">
        <v>183</v>
      </c>
    </row>
    <row r="1072" spans="11:12" x14ac:dyDescent="0.25">
      <c r="K1072" t="s">
        <v>356</v>
      </c>
      <c r="L1072" t="s">
        <v>184</v>
      </c>
    </row>
    <row r="1073" spans="11:12" x14ac:dyDescent="0.25">
      <c r="K1073" t="s">
        <v>357</v>
      </c>
      <c r="L1073" t="s">
        <v>185</v>
      </c>
    </row>
    <row r="1074" spans="11:12" x14ac:dyDescent="0.25">
      <c r="K1074" t="s">
        <v>358</v>
      </c>
      <c r="L1074" t="s">
        <v>186</v>
      </c>
    </row>
    <row r="1075" spans="11:12" x14ac:dyDescent="0.25">
      <c r="K1075" t="s">
        <v>359</v>
      </c>
      <c r="L1075" t="s">
        <v>187</v>
      </c>
    </row>
    <row r="1076" spans="11:12" x14ac:dyDescent="0.25">
      <c r="K1076" t="s">
        <v>360</v>
      </c>
      <c r="L1076" t="s">
        <v>188</v>
      </c>
    </row>
    <row r="1077" spans="11:12" x14ac:dyDescent="0.25">
      <c r="K1077" t="s">
        <v>361</v>
      </c>
      <c r="L1077" t="s">
        <v>189</v>
      </c>
    </row>
    <row r="1078" spans="11:12" x14ac:dyDescent="0.25">
      <c r="K1078" t="s">
        <v>362</v>
      </c>
      <c r="L1078" t="s">
        <v>190</v>
      </c>
    </row>
    <row r="1079" spans="11:12" x14ac:dyDescent="0.25">
      <c r="K1079" t="s">
        <v>363</v>
      </c>
      <c r="L1079" t="s">
        <v>191</v>
      </c>
    </row>
    <row r="1080" spans="11:12" x14ac:dyDescent="0.25">
      <c r="K1080" t="s">
        <v>364</v>
      </c>
      <c r="L1080" t="s">
        <v>192</v>
      </c>
    </row>
    <row r="1081" spans="11:12" x14ac:dyDescent="0.25">
      <c r="K1081" t="s">
        <v>365</v>
      </c>
      <c r="L1081" t="s">
        <v>193</v>
      </c>
    </row>
    <row r="1082" spans="11:12" x14ac:dyDescent="0.25">
      <c r="K1082" t="s">
        <v>366</v>
      </c>
      <c r="L1082" t="s">
        <v>194</v>
      </c>
    </row>
    <row r="1083" spans="11:12" x14ac:dyDescent="0.25">
      <c r="K1083" t="s">
        <v>367</v>
      </c>
      <c r="L1083" t="s">
        <v>26</v>
      </c>
    </row>
    <row r="1084" spans="11:12" x14ac:dyDescent="0.25">
      <c r="K1084" t="s">
        <v>368</v>
      </c>
      <c r="L1084" t="s">
        <v>195</v>
      </c>
    </row>
    <row r="1085" spans="11:12" x14ac:dyDescent="0.25">
      <c r="K1085" t="s">
        <v>369</v>
      </c>
      <c r="L1085" t="s">
        <v>196</v>
      </c>
    </row>
    <row r="1086" spans="11:12" x14ac:dyDescent="0.25">
      <c r="K1086" t="s">
        <v>370</v>
      </c>
      <c r="L1086" t="s">
        <v>197</v>
      </c>
    </row>
    <row r="1087" spans="11:12" x14ac:dyDescent="0.25">
      <c r="K1087" t="s">
        <v>371</v>
      </c>
      <c r="L1087" t="s">
        <v>198</v>
      </c>
    </row>
    <row r="1088" spans="11:12" x14ac:dyDescent="0.25">
      <c r="K1088" t="s">
        <v>372</v>
      </c>
      <c r="L1088" t="s">
        <v>199</v>
      </c>
    </row>
    <row r="1089" spans="11:12" x14ac:dyDescent="0.25">
      <c r="K1089" t="s">
        <v>373</v>
      </c>
      <c r="L1089" t="s">
        <v>200</v>
      </c>
    </row>
    <row r="1090" spans="11:12" x14ac:dyDescent="0.25">
      <c r="K1090" t="s">
        <v>374</v>
      </c>
      <c r="L1090" t="s">
        <v>201</v>
      </c>
    </row>
    <row r="1091" spans="11:12" x14ac:dyDescent="0.25">
      <c r="K1091" t="s">
        <v>375</v>
      </c>
      <c r="L1091" t="s">
        <v>202</v>
      </c>
    </row>
    <row r="1092" spans="11:12" x14ac:dyDescent="0.25">
      <c r="K1092" t="s">
        <v>376</v>
      </c>
      <c r="L1092" t="s">
        <v>203</v>
      </c>
    </row>
    <row r="1093" spans="11:12" x14ac:dyDescent="0.25">
      <c r="K1093" t="s">
        <v>377</v>
      </c>
      <c r="L1093" t="s">
        <v>204</v>
      </c>
    </row>
    <row r="1094" spans="11:12" x14ac:dyDescent="0.25">
      <c r="K1094" t="s">
        <v>378</v>
      </c>
      <c r="L1094" t="s">
        <v>205</v>
      </c>
    </row>
    <row r="1095" spans="11:12" x14ac:dyDescent="0.25">
      <c r="K1095" t="s">
        <v>379</v>
      </c>
      <c r="L1095" t="s">
        <v>206</v>
      </c>
    </row>
    <row r="1096" spans="11:12" x14ac:dyDescent="0.25">
      <c r="K1096" t="s">
        <v>380</v>
      </c>
      <c r="L1096" t="s">
        <v>207</v>
      </c>
    </row>
    <row r="1097" spans="11:12" x14ac:dyDescent="0.25">
      <c r="K1097" t="s">
        <v>381</v>
      </c>
      <c r="L1097" t="s">
        <v>95</v>
      </c>
    </row>
  </sheetData>
  <dataValidations count="38">
    <dataValidation type="list" allowBlank="1" showInputMessage="1" showErrorMessage="1" sqref="J10 J18:J19">
      <formula1>$R$974:$R$979</formula1>
    </dataValidation>
    <dataValidation type="list" allowBlank="1" showInputMessage="1" showErrorMessage="1" sqref="J2:J6">
      <formula1>$R$974:$R$976</formula1>
    </dataValidation>
    <dataValidation type="list" allowBlank="1" showInputMessage="1" showErrorMessage="1" sqref="J37:J971">
      <formula1>$R$974:$R$978</formula1>
    </dataValidation>
    <dataValidation type="list" allowBlank="1" showInputMessage="1" showErrorMessage="1" sqref="L37:L970 L18:L19 L34:L35 L3:L13 L21:L27 L29:L32">
      <formula1>$N$974:$N$1000</formula1>
    </dataValidation>
    <dataValidation type="list" allowBlank="1" showInputMessage="1" showErrorMessage="1" sqref="K37:K970 K18:K19 K34:K35 K3:K13 K21:K27 K29:K32">
      <formula1>$M$974:$M$1000</formula1>
    </dataValidation>
    <dataValidation type="list" allowBlank="1" showInputMessage="1" showErrorMessage="1" sqref="J36">
      <formula1>$R$958:$R$962</formula1>
    </dataValidation>
    <dataValidation type="list" allowBlank="1" showInputMessage="1" showErrorMessage="1" sqref="L36">
      <formula1>$N$958:$N$984</formula1>
    </dataValidation>
    <dataValidation type="list" allowBlank="1" showInputMessage="1" showErrorMessage="1" sqref="K36">
      <formula1>$M$958:$M$984</formula1>
    </dataValidation>
    <dataValidation type="list" allowBlank="1" showInputMessage="1" showErrorMessage="1" sqref="J12 J7:J8 J32 J34:J35">
      <formula1>$R$974:$R$977</formula1>
    </dataValidation>
    <dataValidation type="list" allowBlank="1" showInputMessage="1" showErrorMessage="1" sqref="N23 N3:N13">
      <formula1>$P$975:$P$1000</formula1>
    </dataValidation>
    <dataValidation type="list" allowBlank="1" showInputMessage="1" showErrorMessage="1" sqref="K2">
      <formula1>$M$974:$M$999</formula1>
    </dataValidation>
    <dataValidation type="list" allowBlank="1" showInputMessage="1" showErrorMessage="1" sqref="L2">
      <formula1>$N$974:$N$999</formula1>
    </dataValidation>
    <dataValidation type="list" allowBlank="1" showInputMessage="1" showErrorMessage="1" sqref="M2">
      <formula1>$O$974:$O$999</formula1>
    </dataValidation>
    <dataValidation type="list" allowBlank="1" showInputMessage="1" showErrorMessage="1" sqref="N2">
      <formula1>$P$974:$P$999</formula1>
    </dataValidation>
    <dataValidation type="list" allowBlank="1" showInputMessage="1" showErrorMessage="1" sqref="N34:N972 N21:N22 N18:N19 N24:N27 N29:N32">
      <formula1>$P$974:$P$1000</formula1>
    </dataValidation>
    <dataValidation type="list" allowBlank="1" showInputMessage="1" showErrorMessage="1" sqref="M34:M970 M18:M19 M3:M13 M21:M27 M29:M32">
      <formula1>$O$974:$O$1000</formula1>
    </dataValidation>
    <dataValidation type="list" allowBlank="1" showInputMessage="1" showErrorMessage="1" sqref="J14 J17">
      <formula1>$R$1006:$R$1009</formula1>
    </dataValidation>
    <dataValidation type="list" allowBlank="1" showInputMessage="1" showErrorMessage="1" sqref="N14 N20 N17">
      <formula1>$P$1007:$P$1032</formula1>
    </dataValidation>
    <dataValidation type="list" allowBlank="1" showInputMessage="1" showErrorMessage="1" sqref="M14 M20 M17">
      <formula1>$O$1006:$O$1032</formula1>
    </dataValidation>
    <dataValidation type="list" allowBlank="1" showInputMessage="1" showErrorMessage="1" sqref="L14 L20 L17">
      <formula1>$N$1006:$N$1032</formula1>
    </dataValidation>
    <dataValidation type="list" allowBlank="1" showInputMessage="1" showErrorMessage="1" sqref="K14 K20 K17">
      <formula1>$M$1006:$M$1032</formula1>
    </dataValidation>
    <dataValidation type="list" allowBlank="1" showInputMessage="1" showErrorMessage="1" sqref="J15:J16">
      <formula1>$R$1004:$R$1007</formula1>
    </dataValidation>
    <dataValidation type="list" allowBlank="1" showInputMessage="1" showErrorMessage="1" sqref="N15:N16">
      <formula1>$P$1005:$P$1030</formula1>
    </dataValidation>
    <dataValidation type="list" allowBlank="1" showInputMessage="1" showErrorMessage="1" sqref="M15:M16">
      <formula1>$O$1004:$O$1030</formula1>
    </dataValidation>
    <dataValidation type="list" allowBlank="1" showInputMessage="1" showErrorMessage="1" sqref="L15:L16">
      <formula1>$N$1004:$N$1030</formula1>
    </dataValidation>
    <dataValidation type="list" allowBlank="1" showInputMessage="1" showErrorMessage="1" sqref="K15:K16">
      <formula1>$M$1004:$M$1030</formula1>
    </dataValidation>
    <dataValidation type="list" allowBlank="1" showInputMessage="1" showErrorMessage="1" sqref="N33">
      <formula1>$P$1003:$P$1029</formula1>
    </dataValidation>
    <dataValidation type="list" allowBlank="1" showInputMessage="1" showErrorMessage="1" sqref="J33">
      <formula1>$R$1003:$R$1006</formula1>
    </dataValidation>
    <dataValidation type="list" allowBlank="1" showInputMessage="1" showErrorMessage="1" sqref="M33">
      <formula1>$O$1003:$O$1029</formula1>
    </dataValidation>
    <dataValidation type="list" allowBlank="1" showInputMessage="1" showErrorMessage="1" sqref="L33">
      <formula1>$N$1003:$N$1029</formula1>
    </dataValidation>
    <dataValidation type="list" allowBlank="1" showInputMessage="1" showErrorMessage="1" sqref="K33">
      <formula1>$M$1003:$M$1029</formula1>
    </dataValidation>
    <dataValidation type="list" allowBlank="1" showInputMessage="1" showErrorMessage="1" sqref="N28">
      <formula1>$P$1002:$P$1028</formula1>
    </dataValidation>
    <dataValidation type="list" allowBlank="1" showInputMessage="1" showErrorMessage="1" sqref="J20:J31">
      <formula1>$R$974:$R$980</formula1>
    </dataValidation>
    <dataValidation type="list" allowBlank="1" showInputMessage="1" showErrorMessage="1" sqref="M28">
      <formula1>$O$1002:$O$1028</formula1>
    </dataValidation>
    <dataValidation type="list" allowBlank="1" showInputMessage="1" showErrorMessage="1" sqref="L28">
      <formula1>$N$1002:$N$1028</formula1>
    </dataValidation>
    <dataValidation type="list" allowBlank="1" showInputMessage="1" showErrorMessage="1" sqref="K28">
      <formula1>$M$1002:$M$1028</formula1>
    </dataValidation>
    <dataValidation type="list" allowBlank="1" showInputMessage="1" showErrorMessage="1" sqref="J11">
      <formula1>$R$974:$R$981</formula1>
    </dataValidation>
    <dataValidation type="list" allowBlank="1" showInputMessage="1" showErrorMessage="1" sqref="J13 J9">
      <formula1>$R$974:$R$982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5"/>
  <sheetViews>
    <sheetView workbookViewId="0">
      <pane xSplit="7590" ySplit="900" topLeftCell="R25" activePane="bottomRight"/>
      <selection activeCell="R49" sqref="R49"/>
      <selection pane="topRight" activeCell="G1" sqref="G1"/>
      <selection pane="bottomLeft" activeCell="A3" sqref="A3:A54"/>
      <selection pane="bottomRight" activeCell="T3" sqref="T3:T54"/>
    </sheetView>
  </sheetViews>
  <sheetFormatPr defaultRowHeight="15" x14ac:dyDescent="0.25"/>
  <cols>
    <col min="1" max="1" width="6.7109375" customWidth="1"/>
    <col min="2" max="2" width="8.5703125" customWidth="1"/>
    <col min="3" max="3" width="7.85546875" customWidth="1"/>
    <col min="4" max="4" width="16.85546875" customWidth="1"/>
    <col min="5" max="5" width="7.7109375" customWidth="1"/>
    <col min="6" max="6" width="12.7109375" customWidth="1"/>
    <col min="7" max="7" width="14.85546875" customWidth="1"/>
    <col min="8" max="8" width="7.42578125" customWidth="1"/>
    <col min="9" max="10" width="9.85546875" customWidth="1"/>
    <col min="11" max="11" width="25.28515625" customWidth="1"/>
    <col min="12" max="12" width="9.140625" customWidth="1"/>
    <col min="13" max="13" width="22.85546875" customWidth="1"/>
    <col min="14" max="14" width="9.85546875" customWidth="1"/>
    <col min="15" max="16" width="6.42578125" customWidth="1"/>
    <col min="17" max="18" width="34.5703125" customWidth="1"/>
    <col min="19" max="19" width="23" customWidth="1"/>
    <col min="20" max="20" width="19.5703125" customWidth="1"/>
  </cols>
  <sheetData>
    <row r="1" spans="1:20" x14ac:dyDescent="0.25">
      <c r="A1" s="1" t="s">
        <v>414</v>
      </c>
      <c r="B1" s="1" t="s">
        <v>415</v>
      </c>
      <c r="C1" s="1" t="s">
        <v>416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432</v>
      </c>
      <c r="K1" s="1" t="s">
        <v>426</v>
      </c>
      <c r="L1" s="1" t="s">
        <v>425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472</v>
      </c>
      <c r="R1" s="1" t="s">
        <v>431</v>
      </c>
      <c r="S1" s="1" t="s">
        <v>423</v>
      </c>
      <c r="T1" s="1" t="s">
        <v>424</v>
      </c>
    </row>
    <row r="2" spans="1:20" s="3" customFormat="1" x14ac:dyDescent="0.25">
      <c r="A2" s="3" t="s">
        <v>747</v>
      </c>
      <c r="B2" s="3" t="s">
        <v>517</v>
      </c>
      <c r="C2" s="3" t="s">
        <v>523</v>
      </c>
      <c r="J2" s="3" t="s">
        <v>702</v>
      </c>
      <c r="K2" s="3" t="s">
        <v>443</v>
      </c>
      <c r="L2" s="3" t="s">
        <v>405</v>
      </c>
      <c r="M2" s="3" t="s">
        <v>451</v>
      </c>
      <c r="N2" s="3" t="s">
        <v>401</v>
      </c>
      <c r="Q2" s="3" t="s">
        <v>532</v>
      </c>
      <c r="R2" s="3" t="s">
        <v>771</v>
      </c>
      <c r="S2" s="3" t="s">
        <v>651</v>
      </c>
      <c r="T2" t="s">
        <v>1021</v>
      </c>
    </row>
    <row r="3" spans="1:20" x14ac:dyDescent="0.25">
      <c r="A3" s="3" t="s">
        <v>747</v>
      </c>
      <c r="B3" t="s">
        <v>517</v>
      </c>
      <c r="C3" t="s">
        <v>523</v>
      </c>
      <c r="D3" t="s">
        <v>514</v>
      </c>
      <c r="E3" t="s">
        <v>524</v>
      </c>
      <c r="J3" t="s">
        <v>753</v>
      </c>
      <c r="K3" t="s">
        <v>443</v>
      </c>
      <c r="L3" t="s">
        <v>405</v>
      </c>
      <c r="M3" t="s">
        <v>446</v>
      </c>
      <c r="N3" t="s">
        <v>399</v>
      </c>
      <c r="Q3" t="s">
        <v>533</v>
      </c>
      <c r="R3" t="s">
        <v>771</v>
      </c>
      <c r="S3" t="s">
        <v>650</v>
      </c>
      <c r="T3" t="s">
        <v>1021</v>
      </c>
    </row>
    <row r="4" spans="1:20" x14ac:dyDescent="0.25">
      <c r="A4" s="3" t="s">
        <v>747</v>
      </c>
      <c r="B4" t="s">
        <v>517</v>
      </c>
      <c r="C4" t="s">
        <v>523</v>
      </c>
      <c r="D4" t="s">
        <v>515</v>
      </c>
      <c r="E4" t="s">
        <v>525</v>
      </c>
      <c r="J4" t="s">
        <v>702</v>
      </c>
      <c r="K4" t="s">
        <v>443</v>
      </c>
      <c r="L4" t="s">
        <v>405</v>
      </c>
      <c r="M4" t="s">
        <v>451</v>
      </c>
      <c r="N4" t="s">
        <v>401</v>
      </c>
      <c r="Q4" t="s">
        <v>534</v>
      </c>
      <c r="R4" t="s">
        <v>771</v>
      </c>
      <c r="S4" t="s">
        <v>649</v>
      </c>
      <c r="T4" t="s">
        <v>1021</v>
      </c>
    </row>
    <row r="5" spans="1:20" x14ac:dyDescent="0.25">
      <c r="A5" s="3" t="s">
        <v>747</v>
      </c>
      <c r="B5" t="s">
        <v>517</v>
      </c>
      <c r="C5" t="s">
        <v>523</v>
      </c>
      <c r="D5" t="s">
        <v>516</v>
      </c>
      <c r="E5" t="s">
        <v>526</v>
      </c>
      <c r="J5" t="s">
        <v>753</v>
      </c>
      <c r="K5" t="s">
        <v>443</v>
      </c>
      <c r="L5" t="s">
        <v>405</v>
      </c>
      <c r="Q5" t="s">
        <v>535</v>
      </c>
      <c r="R5" t="s">
        <v>771</v>
      </c>
      <c r="S5" t="s">
        <v>650</v>
      </c>
      <c r="T5" t="s">
        <v>1021</v>
      </c>
    </row>
    <row r="6" spans="1:20" x14ac:dyDescent="0.25">
      <c r="A6" s="3" t="s">
        <v>747</v>
      </c>
      <c r="B6" t="s">
        <v>517</v>
      </c>
      <c r="C6" t="s">
        <v>523</v>
      </c>
      <c r="D6" t="s">
        <v>518</v>
      </c>
      <c r="E6" t="s">
        <v>527</v>
      </c>
      <c r="J6" t="s">
        <v>702</v>
      </c>
      <c r="K6" t="s">
        <v>451</v>
      </c>
      <c r="L6" t="s">
        <v>401</v>
      </c>
      <c r="M6" t="s">
        <v>443</v>
      </c>
      <c r="N6" t="s">
        <v>405</v>
      </c>
      <c r="Q6" t="s">
        <v>536</v>
      </c>
      <c r="R6" t="s">
        <v>771</v>
      </c>
      <c r="S6" t="s">
        <v>649</v>
      </c>
      <c r="T6" t="s">
        <v>1021</v>
      </c>
    </row>
    <row r="7" spans="1:20" s="3" customFormat="1" x14ac:dyDescent="0.25">
      <c r="A7" s="3" t="s">
        <v>747</v>
      </c>
      <c r="B7" s="3" t="s">
        <v>519</v>
      </c>
      <c r="C7" s="3" t="s">
        <v>528</v>
      </c>
      <c r="J7" s="3" t="s">
        <v>436</v>
      </c>
      <c r="R7" s="3" t="s">
        <v>799</v>
      </c>
      <c r="S7" s="3" t="s">
        <v>646</v>
      </c>
      <c r="T7" t="s">
        <v>1021</v>
      </c>
    </row>
    <row r="8" spans="1:20" s="3" customFormat="1" x14ac:dyDescent="0.25">
      <c r="A8" s="3" t="s">
        <v>747</v>
      </c>
      <c r="B8" s="3" t="s">
        <v>519</v>
      </c>
      <c r="C8" s="3" t="s">
        <v>528</v>
      </c>
      <c r="D8" s="3" t="s">
        <v>520</v>
      </c>
      <c r="E8" s="3" t="s">
        <v>530</v>
      </c>
      <c r="J8" s="3" t="s">
        <v>436</v>
      </c>
      <c r="K8" s="3" t="s">
        <v>444</v>
      </c>
      <c r="L8" s="3" t="s">
        <v>406</v>
      </c>
      <c r="M8" s="3" t="s">
        <v>450</v>
      </c>
      <c r="N8" s="3" t="s">
        <v>400</v>
      </c>
      <c r="Q8" s="3" t="s">
        <v>537</v>
      </c>
      <c r="R8" s="3" t="s">
        <v>799</v>
      </c>
      <c r="S8" s="3" t="s">
        <v>716</v>
      </c>
      <c r="T8" t="s">
        <v>1021</v>
      </c>
    </row>
    <row r="9" spans="1:20" s="3" customFormat="1" x14ac:dyDescent="0.25">
      <c r="A9" s="3" t="s">
        <v>747</v>
      </c>
      <c r="B9" s="3" t="s">
        <v>521</v>
      </c>
      <c r="C9" s="3" t="s">
        <v>529</v>
      </c>
      <c r="J9" s="3" t="s">
        <v>436</v>
      </c>
      <c r="R9" s="3" t="s">
        <v>800</v>
      </c>
      <c r="S9" s="3" t="s">
        <v>645</v>
      </c>
      <c r="T9" t="s">
        <v>1021</v>
      </c>
    </row>
    <row r="10" spans="1:20" s="3" customFormat="1" x14ac:dyDescent="0.25">
      <c r="A10" s="3" t="s">
        <v>747</v>
      </c>
      <c r="B10" s="3" t="s">
        <v>521</v>
      </c>
      <c r="C10" s="3" t="s">
        <v>529</v>
      </c>
      <c r="D10" s="3" t="s">
        <v>522</v>
      </c>
      <c r="E10" s="3" t="s">
        <v>531</v>
      </c>
      <c r="J10" s="3" t="s">
        <v>436</v>
      </c>
      <c r="K10" s="3" t="s">
        <v>443</v>
      </c>
      <c r="L10" s="3" t="s">
        <v>405</v>
      </c>
      <c r="M10" s="3" t="s">
        <v>451</v>
      </c>
      <c r="N10" s="3" t="s">
        <v>401</v>
      </c>
      <c r="Q10" s="3" t="s">
        <v>540</v>
      </c>
      <c r="R10" s="3" t="s">
        <v>800</v>
      </c>
      <c r="S10" s="3" t="s">
        <v>645</v>
      </c>
      <c r="T10" t="s">
        <v>1021</v>
      </c>
    </row>
    <row r="11" spans="1:20" x14ac:dyDescent="0.25">
      <c r="A11" s="3" t="s">
        <v>747</v>
      </c>
      <c r="B11" t="s">
        <v>387</v>
      </c>
      <c r="C11" t="s">
        <v>154</v>
      </c>
      <c r="J11" t="s">
        <v>436</v>
      </c>
      <c r="K11" t="s">
        <v>442</v>
      </c>
      <c r="L11" t="s">
        <v>408</v>
      </c>
      <c r="M11" t="s">
        <v>461</v>
      </c>
      <c r="N11" t="s">
        <v>397</v>
      </c>
      <c r="R11" t="s">
        <v>798</v>
      </c>
      <c r="S11" t="s">
        <v>648</v>
      </c>
      <c r="T11" t="s">
        <v>1021</v>
      </c>
    </row>
    <row r="12" spans="1:20" s="3" customFormat="1" x14ac:dyDescent="0.25">
      <c r="A12" s="3" t="s">
        <v>747</v>
      </c>
      <c r="B12" s="3" t="s">
        <v>387</v>
      </c>
      <c r="C12" s="3" t="s">
        <v>154</v>
      </c>
      <c r="D12" s="3" t="s">
        <v>541</v>
      </c>
      <c r="E12" s="3" t="s">
        <v>550</v>
      </c>
      <c r="J12" s="3" t="s">
        <v>434</v>
      </c>
      <c r="K12" s="3" t="s">
        <v>442</v>
      </c>
      <c r="L12" s="3" t="s">
        <v>408</v>
      </c>
      <c r="M12" s="3" t="s">
        <v>461</v>
      </c>
      <c r="N12" s="3" t="s">
        <v>397</v>
      </c>
      <c r="Q12" s="3" t="s">
        <v>559</v>
      </c>
      <c r="R12" s="3" t="s">
        <v>771</v>
      </c>
      <c r="S12" s="3" t="s">
        <v>648</v>
      </c>
      <c r="T12" t="s">
        <v>1021</v>
      </c>
    </row>
    <row r="13" spans="1:20" s="3" customFormat="1" x14ac:dyDescent="0.25">
      <c r="A13" s="3" t="s">
        <v>747</v>
      </c>
      <c r="B13" s="3" t="s">
        <v>387</v>
      </c>
      <c r="C13" s="3" t="s">
        <v>154</v>
      </c>
      <c r="D13" s="3" t="s">
        <v>542</v>
      </c>
      <c r="E13" s="3" t="s">
        <v>552</v>
      </c>
      <c r="J13" s="3" t="s">
        <v>434</v>
      </c>
      <c r="K13" s="3" t="s">
        <v>442</v>
      </c>
      <c r="L13" s="3" t="s">
        <v>408</v>
      </c>
      <c r="M13" s="3" t="s">
        <v>461</v>
      </c>
      <c r="N13" s="3" t="s">
        <v>397</v>
      </c>
      <c r="R13" s="3" t="s">
        <v>771</v>
      </c>
      <c r="S13" s="3" t="s">
        <v>648</v>
      </c>
      <c r="T13" t="s">
        <v>1021</v>
      </c>
    </row>
    <row r="14" spans="1:20" s="3" customFormat="1" x14ac:dyDescent="0.25">
      <c r="A14" s="3" t="s">
        <v>747</v>
      </c>
      <c r="B14" s="3" t="s">
        <v>387</v>
      </c>
      <c r="C14" s="3" t="s">
        <v>154</v>
      </c>
      <c r="D14" s="3" t="s">
        <v>543</v>
      </c>
      <c r="E14" s="3" t="s">
        <v>551</v>
      </c>
      <c r="J14" s="3" t="s">
        <v>434</v>
      </c>
      <c r="K14" s="3" t="s">
        <v>442</v>
      </c>
      <c r="L14" s="3" t="s">
        <v>408</v>
      </c>
      <c r="M14" s="3" t="s">
        <v>461</v>
      </c>
      <c r="N14" s="3" t="s">
        <v>397</v>
      </c>
      <c r="Q14" s="3" t="s">
        <v>560</v>
      </c>
      <c r="R14" s="3" t="s">
        <v>771</v>
      </c>
      <c r="S14" s="3" t="s">
        <v>648</v>
      </c>
      <c r="T14" t="s">
        <v>1021</v>
      </c>
    </row>
    <row r="15" spans="1:20" s="3" customFormat="1" x14ac:dyDescent="0.25">
      <c r="A15" s="3" t="s">
        <v>747</v>
      </c>
      <c r="B15" s="3" t="s">
        <v>387</v>
      </c>
      <c r="C15" s="3" t="s">
        <v>154</v>
      </c>
      <c r="D15" s="3" t="s">
        <v>544</v>
      </c>
      <c r="E15" s="3" t="s">
        <v>553</v>
      </c>
      <c r="J15" s="3" t="s">
        <v>434</v>
      </c>
      <c r="K15" s="3" t="s">
        <v>442</v>
      </c>
      <c r="L15" s="3" t="s">
        <v>408</v>
      </c>
      <c r="M15" s="3" t="s">
        <v>461</v>
      </c>
      <c r="N15" s="3" t="s">
        <v>397</v>
      </c>
      <c r="Q15" s="3" t="s">
        <v>561</v>
      </c>
      <c r="R15" s="3" t="s">
        <v>771</v>
      </c>
      <c r="S15" s="3" t="s">
        <v>648</v>
      </c>
      <c r="T15" t="s">
        <v>1021</v>
      </c>
    </row>
    <row r="16" spans="1:20" s="3" customFormat="1" x14ac:dyDescent="0.25">
      <c r="A16" s="3" t="s">
        <v>747</v>
      </c>
      <c r="B16" s="3" t="s">
        <v>387</v>
      </c>
      <c r="C16" s="3" t="s">
        <v>154</v>
      </c>
      <c r="D16" s="3" t="s">
        <v>545</v>
      </c>
      <c r="E16" s="3" t="s">
        <v>554</v>
      </c>
      <c r="J16" s="3" t="s">
        <v>434</v>
      </c>
      <c r="K16" s="3" t="s">
        <v>442</v>
      </c>
      <c r="L16" s="3" t="s">
        <v>408</v>
      </c>
      <c r="M16" s="3" t="s">
        <v>461</v>
      </c>
      <c r="N16" s="3" t="s">
        <v>397</v>
      </c>
      <c r="Q16" s="3" t="s">
        <v>562</v>
      </c>
      <c r="R16" s="3" t="s">
        <v>771</v>
      </c>
      <c r="S16" s="3" t="s">
        <v>648</v>
      </c>
      <c r="T16" t="s">
        <v>1021</v>
      </c>
    </row>
    <row r="17" spans="1:20" s="3" customFormat="1" x14ac:dyDescent="0.25">
      <c r="A17" s="3" t="s">
        <v>747</v>
      </c>
      <c r="B17" s="3" t="s">
        <v>387</v>
      </c>
      <c r="C17" s="3" t="s">
        <v>154</v>
      </c>
      <c r="D17" s="3" t="s">
        <v>546</v>
      </c>
      <c r="E17" s="3" t="s">
        <v>555</v>
      </c>
      <c r="J17" s="3" t="s">
        <v>434</v>
      </c>
      <c r="K17" s="3" t="s">
        <v>442</v>
      </c>
      <c r="L17" s="3" t="s">
        <v>408</v>
      </c>
      <c r="M17" s="3" t="s">
        <v>563</v>
      </c>
      <c r="N17" s="3" t="s">
        <v>397</v>
      </c>
      <c r="Q17" s="3" t="s">
        <v>565</v>
      </c>
      <c r="R17" s="3" t="s">
        <v>771</v>
      </c>
      <c r="S17" s="3" t="s">
        <v>648</v>
      </c>
      <c r="T17" t="s">
        <v>1021</v>
      </c>
    </row>
    <row r="18" spans="1:20" s="3" customFormat="1" x14ac:dyDescent="0.25">
      <c r="A18" s="3" t="s">
        <v>747</v>
      </c>
      <c r="B18" s="3" t="s">
        <v>387</v>
      </c>
      <c r="C18" s="3" t="s">
        <v>154</v>
      </c>
      <c r="D18" s="3" t="s">
        <v>547</v>
      </c>
      <c r="E18" s="3" t="s">
        <v>556</v>
      </c>
      <c r="J18" s="3" t="s">
        <v>436</v>
      </c>
      <c r="K18" s="3" t="s">
        <v>442</v>
      </c>
      <c r="L18" s="3" t="s">
        <v>408</v>
      </c>
      <c r="M18" s="3" t="s">
        <v>563</v>
      </c>
      <c r="N18" s="3" t="s">
        <v>564</v>
      </c>
      <c r="Q18" s="3" t="s">
        <v>566</v>
      </c>
      <c r="R18" s="3" t="s">
        <v>771</v>
      </c>
      <c r="S18" s="3" t="s">
        <v>648</v>
      </c>
      <c r="T18" t="s">
        <v>1021</v>
      </c>
    </row>
    <row r="19" spans="1:20" s="3" customFormat="1" x14ac:dyDescent="0.25">
      <c r="A19" s="3" t="s">
        <v>747</v>
      </c>
      <c r="B19" s="3" t="s">
        <v>387</v>
      </c>
      <c r="C19" s="3" t="s">
        <v>154</v>
      </c>
      <c r="D19" s="3" t="s">
        <v>547</v>
      </c>
      <c r="E19" s="3" t="s">
        <v>556</v>
      </c>
      <c r="F19" s="3" t="s">
        <v>567</v>
      </c>
      <c r="G19" s="3" t="s">
        <v>569</v>
      </c>
      <c r="J19" s="3" t="s">
        <v>434</v>
      </c>
      <c r="K19" s="3" t="s">
        <v>442</v>
      </c>
      <c r="L19" s="3" t="s">
        <v>408</v>
      </c>
      <c r="R19" s="3" t="s">
        <v>771</v>
      </c>
      <c r="S19" s="3" t="s">
        <v>648</v>
      </c>
      <c r="T19" t="s">
        <v>1021</v>
      </c>
    </row>
    <row r="20" spans="1:20" s="3" customFormat="1" x14ac:dyDescent="0.25">
      <c r="A20" s="3" t="s">
        <v>747</v>
      </c>
      <c r="B20" s="3" t="s">
        <v>387</v>
      </c>
      <c r="C20" s="3" t="s">
        <v>154</v>
      </c>
      <c r="D20" s="3" t="s">
        <v>547</v>
      </c>
      <c r="E20" s="3" t="s">
        <v>556</v>
      </c>
      <c r="F20" s="3" t="s">
        <v>568</v>
      </c>
      <c r="G20" s="3" t="s">
        <v>570</v>
      </c>
      <c r="J20" s="3" t="s">
        <v>436</v>
      </c>
      <c r="K20" s="3" t="s">
        <v>563</v>
      </c>
      <c r="L20" s="3" t="s">
        <v>564</v>
      </c>
      <c r="Q20" s="3" t="s">
        <v>571</v>
      </c>
      <c r="R20" s="3" t="s">
        <v>771</v>
      </c>
      <c r="S20" s="3" t="s">
        <v>648</v>
      </c>
      <c r="T20" t="s">
        <v>1021</v>
      </c>
    </row>
    <row r="21" spans="1:20" x14ac:dyDescent="0.25">
      <c r="A21" s="3" t="s">
        <v>747</v>
      </c>
      <c r="B21" t="s">
        <v>387</v>
      </c>
      <c r="C21" t="s">
        <v>154</v>
      </c>
      <c r="D21" t="s">
        <v>548</v>
      </c>
      <c r="E21" t="s">
        <v>557</v>
      </c>
      <c r="J21" t="s">
        <v>434</v>
      </c>
      <c r="K21" t="s">
        <v>442</v>
      </c>
      <c r="L21" t="s">
        <v>408</v>
      </c>
      <c r="M21" t="s">
        <v>563</v>
      </c>
      <c r="N21" t="s">
        <v>564</v>
      </c>
      <c r="Q21" t="s">
        <v>572</v>
      </c>
      <c r="R21" s="3" t="s">
        <v>771</v>
      </c>
      <c r="S21" t="s">
        <v>648</v>
      </c>
      <c r="T21" t="s">
        <v>1021</v>
      </c>
    </row>
    <row r="22" spans="1:20" x14ac:dyDescent="0.25">
      <c r="A22" s="3" t="s">
        <v>747</v>
      </c>
      <c r="B22" t="s">
        <v>387</v>
      </c>
      <c r="C22" t="s">
        <v>154</v>
      </c>
      <c r="D22" t="s">
        <v>549</v>
      </c>
      <c r="E22" t="s">
        <v>558</v>
      </c>
      <c r="J22" t="s">
        <v>436</v>
      </c>
      <c r="K22" t="s">
        <v>442</v>
      </c>
      <c r="L22" t="s">
        <v>408</v>
      </c>
      <c r="M22" t="s">
        <v>563</v>
      </c>
      <c r="N22" t="s">
        <v>564</v>
      </c>
      <c r="Q22" t="s">
        <v>573</v>
      </c>
      <c r="R22" t="s">
        <v>771</v>
      </c>
      <c r="S22" t="s">
        <v>648</v>
      </c>
      <c r="T22" t="s">
        <v>1021</v>
      </c>
    </row>
    <row r="23" spans="1:20" x14ac:dyDescent="0.25">
      <c r="A23" s="3" t="s">
        <v>747</v>
      </c>
      <c r="B23" t="s">
        <v>387</v>
      </c>
      <c r="C23" t="s">
        <v>154</v>
      </c>
      <c r="D23" t="s">
        <v>549</v>
      </c>
      <c r="E23" t="s">
        <v>558</v>
      </c>
      <c r="F23" t="s">
        <v>574</v>
      </c>
      <c r="G23" t="s">
        <v>575</v>
      </c>
      <c r="J23" t="s">
        <v>436</v>
      </c>
      <c r="K23" t="s">
        <v>563</v>
      </c>
      <c r="L23" t="s">
        <v>564</v>
      </c>
      <c r="Q23" t="s">
        <v>576</v>
      </c>
      <c r="R23" t="s">
        <v>771</v>
      </c>
      <c r="S23" t="s">
        <v>648</v>
      </c>
      <c r="T23" t="s">
        <v>1021</v>
      </c>
    </row>
    <row r="24" spans="1:20" x14ac:dyDescent="0.25">
      <c r="A24" s="3" t="s">
        <v>747</v>
      </c>
      <c r="B24" t="s">
        <v>578</v>
      </c>
      <c r="C24" t="s">
        <v>577</v>
      </c>
      <c r="J24" t="s">
        <v>436</v>
      </c>
      <c r="K24" t="s">
        <v>443</v>
      </c>
      <c r="L24" t="s">
        <v>405</v>
      </c>
      <c r="M24" t="s">
        <v>449</v>
      </c>
      <c r="N24" t="s">
        <v>402</v>
      </c>
      <c r="Q24" t="s">
        <v>579</v>
      </c>
      <c r="R24" t="s">
        <v>797</v>
      </c>
      <c r="S24" t="s">
        <v>667</v>
      </c>
      <c r="T24" t="s">
        <v>1021</v>
      </c>
    </row>
    <row r="25" spans="1:20" x14ac:dyDescent="0.25">
      <c r="A25" s="3" t="s">
        <v>747</v>
      </c>
      <c r="B25" t="s">
        <v>578</v>
      </c>
      <c r="C25" t="s">
        <v>577</v>
      </c>
      <c r="D25" t="s">
        <v>581</v>
      </c>
      <c r="E25" t="s">
        <v>582</v>
      </c>
      <c r="J25" t="s">
        <v>583</v>
      </c>
      <c r="K25" t="s">
        <v>445</v>
      </c>
      <c r="L25" t="s">
        <v>407</v>
      </c>
      <c r="M25" t="s">
        <v>450</v>
      </c>
      <c r="N25" t="s">
        <v>400</v>
      </c>
      <c r="Q25" t="s">
        <v>584</v>
      </c>
      <c r="R25" t="s">
        <v>787</v>
      </c>
      <c r="S25" t="s">
        <v>650</v>
      </c>
      <c r="T25" t="s">
        <v>1021</v>
      </c>
    </row>
    <row r="26" spans="1:20" x14ac:dyDescent="0.25">
      <c r="A26" s="3" t="s">
        <v>747</v>
      </c>
      <c r="B26" t="s">
        <v>578</v>
      </c>
      <c r="C26" t="s">
        <v>577</v>
      </c>
      <c r="D26" t="s">
        <v>585</v>
      </c>
      <c r="E26" t="s">
        <v>586</v>
      </c>
      <c r="J26" t="s">
        <v>436</v>
      </c>
      <c r="K26" t="s">
        <v>449</v>
      </c>
      <c r="L26" t="s">
        <v>402</v>
      </c>
      <c r="Q26" t="s">
        <v>587</v>
      </c>
      <c r="R26" t="s">
        <v>795</v>
      </c>
      <c r="S26" t="s">
        <v>666</v>
      </c>
      <c r="T26" t="s">
        <v>1021</v>
      </c>
    </row>
    <row r="27" spans="1:20" x14ac:dyDescent="0.25">
      <c r="A27" s="3" t="s">
        <v>747</v>
      </c>
      <c r="B27" t="s">
        <v>588</v>
      </c>
      <c r="C27" t="s">
        <v>589</v>
      </c>
      <c r="J27" t="s">
        <v>436</v>
      </c>
      <c r="K27" t="s">
        <v>443</v>
      </c>
      <c r="L27" t="s">
        <v>405</v>
      </c>
      <c r="M27" t="s">
        <v>450</v>
      </c>
      <c r="N27" t="s">
        <v>400</v>
      </c>
      <c r="R27" t="s">
        <v>794</v>
      </c>
      <c r="S27" t="s">
        <v>580</v>
      </c>
      <c r="T27" t="s">
        <v>1021</v>
      </c>
    </row>
    <row r="28" spans="1:20" x14ac:dyDescent="0.25">
      <c r="A28" s="3" t="s">
        <v>747</v>
      </c>
      <c r="B28" t="s">
        <v>588</v>
      </c>
      <c r="C28" t="s">
        <v>589</v>
      </c>
      <c r="D28" t="s">
        <v>590</v>
      </c>
      <c r="E28" t="s">
        <v>591</v>
      </c>
      <c r="J28" t="s">
        <v>702</v>
      </c>
      <c r="K28" t="s">
        <v>443</v>
      </c>
      <c r="L28" t="s">
        <v>405</v>
      </c>
      <c r="Q28" t="s">
        <v>592</v>
      </c>
      <c r="R28" t="s">
        <v>771</v>
      </c>
      <c r="S28" t="s">
        <v>580</v>
      </c>
      <c r="T28" t="s">
        <v>1021</v>
      </c>
    </row>
    <row r="29" spans="1:20" x14ac:dyDescent="0.25">
      <c r="A29" s="3" t="s">
        <v>747</v>
      </c>
      <c r="B29" t="s">
        <v>588</v>
      </c>
      <c r="C29" t="s">
        <v>589</v>
      </c>
      <c r="D29" t="s">
        <v>593</v>
      </c>
      <c r="E29" t="s">
        <v>594</v>
      </c>
      <c r="J29" t="s">
        <v>753</v>
      </c>
      <c r="K29" t="s">
        <v>443</v>
      </c>
      <c r="L29" t="s">
        <v>405</v>
      </c>
      <c r="M29" t="s">
        <v>451</v>
      </c>
      <c r="N29" t="s">
        <v>401</v>
      </c>
      <c r="Q29" t="s">
        <v>595</v>
      </c>
      <c r="R29" t="s">
        <v>771</v>
      </c>
      <c r="S29" t="s">
        <v>669</v>
      </c>
      <c r="T29" t="s">
        <v>1021</v>
      </c>
    </row>
    <row r="30" spans="1:20" x14ac:dyDescent="0.25">
      <c r="A30" s="3" t="s">
        <v>747</v>
      </c>
      <c r="B30" t="s">
        <v>588</v>
      </c>
      <c r="C30" t="s">
        <v>589</v>
      </c>
      <c r="D30" t="s">
        <v>596</v>
      </c>
      <c r="E30" t="s">
        <v>597</v>
      </c>
      <c r="J30" t="s">
        <v>434</v>
      </c>
      <c r="K30" t="s">
        <v>450</v>
      </c>
      <c r="L30" t="s">
        <v>400</v>
      </c>
      <c r="M30" t="s">
        <v>445</v>
      </c>
      <c r="N30" t="s">
        <v>407</v>
      </c>
      <c r="Q30" t="s">
        <v>598</v>
      </c>
      <c r="R30" t="s">
        <v>771</v>
      </c>
      <c r="S30" t="s">
        <v>668</v>
      </c>
      <c r="T30" t="s">
        <v>1021</v>
      </c>
    </row>
    <row r="31" spans="1:20" x14ac:dyDescent="0.25">
      <c r="A31" s="3" t="s">
        <v>747</v>
      </c>
      <c r="B31" t="s">
        <v>588</v>
      </c>
      <c r="C31" t="s">
        <v>589</v>
      </c>
      <c r="D31" t="s">
        <v>599</v>
      </c>
      <c r="E31" t="s">
        <v>28</v>
      </c>
      <c r="J31" t="s">
        <v>763</v>
      </c>
      <c r="K31" t="s">
        <v>449</v>
      </c>
      <c r="L31" t="s">
        <v>400</v>
      </c>
      <c r="M31" t="s">
        <v>450</v>
      </c>
      <c r="N31" t="s">
        <v>400</v>
      </c>
      <c r="Q31" t="s">
        <v>600</v>
      </c>
      <c r="R31" t="s">
        <v>771</v>
      </c>
      <c r="S31" t="s">
        <v>580</v>
      </c>
      <c r="T31" t="s">
        <v>1021</v>
      </c>
    </row>
    <row r="32" spans="1:20" x14ac:dyDescent="0.25">
      <c r="A32" s="3" t="s">
        <v>747</v>
      </c>
      <c r="B32" t="s">
        <v>601</v>
      </c>
      <c r="C32" t="s">
        <v>602</v>
      </c>
      <c r="J32" t="s">
        <v>434</v>
      </c>
      <c r="K32" t="s">
        <v>449</v>
      </c>
      <c r="L32" t="s">
        <v>402</v>
      </c>
      <c r="M32" t="s">
        <v>443</v>
      </c>
      <c r="N32" t="s">
        <v>405</v>
      </c>
      <c r="R32" t="s">
        <v>793</v>
      </c>
      <c r="S32" t="s">
        <v>670</v>
      </c>
      <c r="T32" t="s">
        <v>1021</v>
      </c>
    </row>
    <row r="33" spans="1:20" x14ac:dyDescent="0.25">
      <c r="A33" s="3" t="s">
        <v>747</v>
      </c>
      <c r="B33" t="s">
        <v>601</v>
      </c>
      <c r="C33" t="s">
        <v>602</v>
      </c>
      <c r="D33" t="s">
        <v>603</v>
      </c>
      <c r="E33" t="s">
        <v>604</v>
      </c>
      <c r="J33" t="s">
        <v>434</v>
      </c>
      <c r="K33" t="s">
        <v>449</v>
      </c>
      <c r="L33" t="s">
        <v>402</v>
      </c>
      <c r="M33" t="s">
        <v>443</v>
      </c>
      <c r="N33" t="s">
        <v>405</v>
      </c>
      <c r="R33" t="s">
        <v>771</v>
      </c>
      <c r="S33" t="s">
        <v>672</v>
      </c>
      <c r="T33" t="s">
        <v>1021</v>
      </c>
    </row>
    <row r="34" spans="1:20" x14ac:dyDescent="0.25">
      <c r="A34" s="3" t="s">
        <v>747</v>
      </c>
      <c r="B34" t="s">
        <v>601</v>
      </c>
      <c r="C34" t="s">
        <v>602</v>
      </c>
      <c r="D34" t="s">
        <v>605</v>
      </c>
      <c r="E34" t="s">
        <v>606</v>
      </c>
      <c r="J34" t="s">
        <v>434</v>
      </c>
      <c r="K34" t="s">
        <v>449</v>
      </c>
      <c r="L34" t="s">
        <v>402</v>
      </c>
      <c r="M34" t="s">
        <v>443</v>
      </c>
      <c r="N34" t="s">
        <v>405</v>
      </c>
      <c r="Q34" t="s">
        <v>607</v>
      </c>
      <c r="R34" t="s">
        <v>771</v>
      </c>
      <c r="S34" t="s">
        <v>671</v>
      </c>
      <c r="T34" t="s">
        <v>1021</v>
      </c>
    </row>
    <row r="35" spans="1:20" x14ac:dyDescent="0.25">
      <c r="A35" s="3" t="s">
        <v>747</v>
      </c>
      <c r="B35" t="s">
        <v>608</v>
      </c>
      <c r="C35" t="s">
        <v>609</v>
      </c>
      <c r="J35" t="s">
        <v>434</v>
      </c>
      <c r="K35" t="s">
        <v>437</v>
      </c>
      <c r="L35" t="s">
        <v>409</v>
      </c>
      <c r="M35" t="s">
        <v>563</v>
      </c>
      <c r="N35" t="s">
        <v>564</v>
      </c>
      <c r="Q35" t="s">
        <v>610</v>
      </c>
      <c r="R35" t="s">
        <v>728</v>
      </c>
      <c r="S35" t="s">
        <v>673</v>
      </c>
      <c r="T35" t="s">
        <v>1021</v>
      </c>
    </row>
    <row r="36" spans="1:20" x14ac:dyDescent="0.25">
      <c r="A36" s="3" t="s">
        <v>747</v>
      </c>
      <c r="B36" t="s">
        <v>608</v>
      </c>
      <c r="C36" t="s">
        <v>609</v>
      </c>
      <c r="D36" t="s">
        <v>718</v>
      </c>
      <c r="E36" t="s">
        <v>720</v>
      </c>
      <c r="J36" t="s">
        <v>434</v>
      </c>
      <c r="K36" t="s">
        <v>437</v>
      </c>
      <c r="L36" t="s">
        <v>409</v>
      </c>
      <c r="M36" t="s">
        <v>563</v>
      </c>
      <c r="N36" t="s">
        <v>564</v>
      </c>
      <c r="Q36" t="s">
        <v>470</v>
      </c>
      <c r="R36" t="s">
        <v>791</v>
      </c>
      <c r="S36" t="s">
        <v>673</v>
      </c>
      <c r="T36" t="s">
        <v>1021</v>
      </c>
    </row>
    <row r="37" spans="1:20" x14ac:dyDescent="0.25">
      <c r="A37" s="3" t="s">
        <v>747</v>
      </c>
      <c r="B37" t="s">
        <v>608</v>
      </c>
      <c r="D37" t="s">
        <v>719</v>
      </c>
      <c r="E37" t="s">
        <v>721</v>
      </c>
      <c r="J37" t="s">
        <v>434</v>
      </c>
      <c r="K37" t="s">
        <v>437</v>
      </c>
      <c r="L37" t="s">
        <v>409</v>
      </c>
      <c r="M37" t="s">
        <v>563</v>
      </c>
      <c r="N37" t="s">
        <v>564</v>
      </c>
      <c r="Q37" t="s">
        <v>722</v>
      </c>
      <c r="R37" t="s">
        <v>792</v>
      </c>
      <c r="S37" t="s">
        <v>673</v>
      </c>
      <c r="T37" t="s">
        <v>1021</v>
      </c>
    </row>
    <row r="38" spans="1:20" x14ac:dyDescent="0.25">
      <c r="A38" s="3" t="s">
        <v>747</v>
      </c>
      <c r="B38" t="s">
        <v>611</v>
      </c>
      <c r="C38" t="s">
        <v>383</v>
      </c>
      <c r="J38" t="s">
        <v>762</v>
      </c>
      <c r="K38" t="s">
        <v>439</v>
      </c>
      <c r="L38" t="s">
        <v>410</v>
      </c>
      <c r="M38" t="s">
        <v>443</v>
      </c>
      <c r="N38" t="s">
        <v>405</v>
      </c>
      <c r="Q38" t="s">
        <v>612</v>
      </c>
      <c r="R38" t="s">
        <v>776</v>
      </c>
      <c r="S38" t="s">
        <v>674</v>
      </c>
      <c r="T38" t="s">
        <v>1021</v>
      </c>
    </row>
    <row r="39" spans="1:20" x14ac:dyDescent="0.25">
      <c r="A39" s="3" t="s">
        <v>747</v>
      </c>
      <c r="B39" t="s">
        <v>611</v>
      </c>
      <c r="C39" t="s">
        <v>383</v>
      </c>
      <c r="D39" t="s">
        <v>724</v>
      </c>
      <c r="E39" t="s">
        <v>726</v>
      </c>
      <c r="J39" t="s">
        <v>762</v>
      </c>
      <c r="K39" t="s">
        <v>441</v>
      </c>
      <c r="L39" t="s">
        <v>412</v>
      </c>
      <c r="M39" t="s">
        <v>462</v>
      </c>
      <c r="N39" t="s">
        <v>398</v>
      </c>
      <c r="Q39" t="s">
        <v>729</v>
      </c>
      <c r="R39" t="s">
        <v>771</v>
      </c>
      <c r="S39" t="s">
        <v>674</v>
      </c>
      <c r="T39" t="s">
        <v>1021</v>
      </c>
    </row>
    <row r="40" spans="1:20" x14ac:dyDescent="0.25">
      <c r="A40" s="3" t="s">
        <v>747</v>
      </c>
      <c r="B40" t="s">
        <v>611</v>
      </c>
      <c r="C40" t="s">
        <v>383</v>
      </c>
      <c r="D40" t="s">
        <v>723</v>
      </c>
      <c r="E40" t="s">
        <v>725</v>
      </c>
      <c r="J40" t="s">
        <v>762</v>
      </c>
      <c r="K40" t="s">
        <v>439</v>
      </c>
      <c r="L40" t="s">
        <v>410</v>
      </c>
      <c r="M40" t="s">
        <v>438</v>
      </c>
      <c r="N40" t="s">
        <v>413</v>
      </c>
      <c r="Q40" t="s">
        <v>730</v>
      </c>
      <c r="R40" t="s">
        <v>771</v>
      </c>
      <c r="S40" t="s">
        <v>674</v>
      </c>
      <c r="T40" t="s">
        <v>1021</v>
      </c>
    </row>
    <row r="41" spans="1:20" x14ac:dyDescent="0.25">
      <c r="A41" s="3" t="s">
        <v>747</v>
      </c>
      <c r="D41" t="s">
        <v>613</v>
      </c>
      <c r="E41" t="s">
        <v>115</v>
      </c>
      <c r="J41" t="s">
        <v>762</v>
      </c>
      <c r="K41" t="s">
        <v>449</v>
      </c>
      <c r="L41" t="s">
        <v>402</v>
      </c>
      <c r="M41" t="s">
        <v>563</v>
      </c>
      <c r="N41" t="s">
        <v>564</v>
      </c>
      <c r="Q41" t="s">
        <v>614</v>
      </c>
      <c r="R41" t="s">
        <v>777</v>
      </c>
      <c r="S41" t="s">
        <v>646</v>
      </c>
      <c r="T41" t="s">
        <v>1021</v>
      </c>
    </row>
    <row r="42" spans="1:20" x14ac:dyDescent="0.25">
      <c r="A42" s="3" t="s">
        <v>747</v>
      </c>
      <c r="B42" t="s">
        <v>615</v>
      </c>
      <c r="C42" t="s">
        <v>160</v>
      </c>
      <c r="J42" t="s">
        <v>762</v>
      </c>
      <c r="K42" t="s">
        <v>563</v>
      </c>
      <c r="L42" t="s">
        <v>564</v>
      </c>
      <c r="M42" t="s">
        <v>437</v>
      </c>
      <c r="N42" t="s">
        <v>409</v>
      </c>
      <c r="Q42" t="s">
        <v>616</v>
      </c>
      <c r="R42" t="s">
        <v>790</v>
      </c>
      <c r="S42" t="s">
        <v>580</v>
      </c>
      <c r="T42" t="s">
        <v>1021</v>
      </c>
    </row>
    <row r="43" spans="1:20" x14ac:dyDescent="0.25">
      <c r="A43" s="3" t="s">
        <v>747</v>
      </c>
      <c r="D43" t="s">
        <v>617</v>
      </c>
      <c r="E43" t="s">
        <v>618</v>
      </c>
      <c r="J43" t="s">
        <v>762</v>
      </c>
      <c r="K43" t="s">
        <v>449</v>
      </c>
      <c r="L43" t="s">
        <v>402</v>
      </c>
      <c r="M43" t="s">
        <v>446</v>
      </c>
      <c r="N43" t="s">
        <v>399</v>
      </c>
      <c r="Q43" t="s">
        <v>619</v>
      </c>
      <c r="R43" t="s">
        <v>788</v>
      </c>
      <c r="S43" t="s">
        <v>666</v>
      </c>
      <c r="T43" t="s">
        <v>1021</v>
      </c>
    </row>
    <row r="44" spans="1:20" x14ac:dyDescent="0.25">
      <c r="A44" s="3" t="s">
        <v>747</v>
      </c>
      <c r="D44" t="s">
        <v>620</v>
      </c>
      <c r="E44" t="s">
        <v>621</v>
      </c>
      <c r="J44" t="s">
        <v>762</v>
      </c>
      <c r="K44" t="s">
        <v>446</v>
      </c>
      <c r="L44" t="s">
        <v>399</v>
      </c>
      <c r="M44" t="s">
        <v>443</v>
      </c>
      <c r="N44" t="s">
        <v>405</v>
      </c>
      <c r="Q44" t="s">
        <v>622</v>
      </c>
      <c r="R44" t="s">
        <v>727</v>
      </c>
      <c r="S44" t="s">
        <v>580</v>
      </c>
      <c r="T44" t="s">
        <v>1021</v>
      </c>
    </row>
    <row r="45" spans="1:20" x14ac:dyDescent="0.25">
      <c r="A45" s="3" t="s">
        <v>747</v>
      </c>
      <c r="B45" t="s">
        <v>623</v>
      </c>
      <c r="C45" t="s">
        <v>624</v>
      </c>
      <c r="J45" t="s">
        <v>762</v>
      </c>
      <c r="K45" t="s">
        <v>437</v>
      </c>
      <c r="L45" t="s">
        <v>409</v>
      </c>
      <c r="M45" t="s">
        <v>563</v>
      </c>
      <c r="N45" t="s">
        <v>564</v>
      </c>
      <c r="Q45" t="s">
        <v>625</v>
      </c>
      <c r="R45" t="s">
        <v>788</v>
      </c>
      <c r="S45" t="s">
        <v>580</v>
      </c>
      <c r="T45" t="s">
        <v>1021</v>
      </c>
    </row>
    <row r="46" spans="1:20" x14ac:dyDescent="0.25">
      <c r="A46" s="3" t="s">
        <v>747</v>
      </c>
      <c r="C46" t="s">
        <v>624</v>
      </c>
      <c r="D46" t="s">
        <v>626</v>
      </c>
      <c r="E46" t="s">
        <v>150</v>
      </c>
      <c r="J46" t="s">
        <v>762</v>
      </c>
      <c r="K46" t="s">
        <v>437</v>
      </c>
      <c r="L46" t="s">
        <v>409</v>
      </c>
      <c r="M46" t="s">
        <v>563</v>
      </c>
      <c r="N46" t="s">
        <v>564</v>
      </c>
      <c r="Q46" t="s">
        <v>470</v>
      </c>
      <c r="R46" t="s">
        <v>789</v>
      </c>
      <c r="S46" t="s">
        <v>580</v>
      </c>
      <c r="T46" t="s">
        <v>1021</v>
      </c>
    </row>
    <row r="47" spans="1:20" x14ac:dyDescent="0.25">
      <c r="A47" s="3" t="s">
        <v>747</v>
      </c>
      <c r="B47" t="s">
        <v>627</v>
      </c>
      <c r="C47" t="s">
        <v>628</v>
      </c>
      <c r="J47" t="s">
        <v>762</v>
      </c>
      <c r="K47" t="s">
        <v>437</v>
      </c>
      <c r="L47" t="s">
        <v>409</v>
      </c>
      <c r="M47" t="s">
        <v>563</v>
      </c>
      <c r="N47" t="s">
        <v>564</v>
      </c>
      <c r="R47" t="s">
        <v>787</v>
      </c>
      <c r="S47" t="s">
        <v>580</v>
      </c>
      <c r="T47" t="s">
        <v>1021</v>
      </c>
    </row>
    <row r="48" spans="1:20" x14ac:dyDescent="0.25">
      <c r="A48" s="3" t="s">
        <v>747</v>
      </c>
      <c r="B48" t="s">
        <v>629</v>
      </c>
      <c r="C48" t="s">
        <v>630</v>
      </c>
      <c r="J48" t="s">
        <v>762</v>
      </c>
      <c r="K48" t="s">
        <v>449</v>
      </c>
      <c r="L48" t="s">
        <v>402</v>
      </c>
      <c r="M48" t="s">
        <v>441</v>
      </c>
      <c r="N48" t="s">
        <v>412</v>
      </c>
      <c r="Q48" t="s">
        <v>774</v>
      </c>
      <c r="R48" t="s">
        <v>786</v>
      </c>
      <c r="S48" t="s">
        <v>666</v>
      </c>
      <c r="T48" t="s">
        <v>1021</v>
      </c>
    </row>
    <row r="49" spans="1:20" x14ac:dyDescent="0.25">
      <c r="A49" s="3" t="s">
        <v>747</v>
      </c>
      <c r="B49" t="s">
        <v>632</v>
      </c>
      <c r="C49" t="s">
        <v>633</v>
      </c>
      <c r="J49" t="s">
        <v>762</v>
      </c>
      <c r="K49" t="s">
        <v>449</v>
      </c>
      <c r="L49" t="s">
        <v>402</v>
      </c>
      <c r="M49" t="s">
        <v>437</v>
      </c>
      <c r="N49" t="s">
        <v>409</v>
      </c>
      <c r="R49" t="s">
        <v>727</v>
      </c>
      <c r="S49" t="s">
        <v>580</v>
      </c>
      <c r="T49" t="s">
        <v>1021</v>
      </c>
    </row>
    <row r="50" spans="1:20" x14ac:dyDescent="0.25">
      <c r="A50" s="3" t="s">
        <v>747</v>
      </c>
      <c r="B50" t="s">
        <v>634</v>
      </c>
      <c r="C50" t="s">
        <v>635</v>
      </c>
      <c r="J50" t="s">
        <v>434</v>
      </c>
      <c r="K50" t="s">
        <v>449</v>
      </c>
      <c r="L50" t="s">
        <v>402</v>
      </c>
      <c r="M50" t="s">
        <v>446</v>
      </c>
      <c r="N50" t="s">
        <v>399</v>
      </c>
      <c r="Q50" t="s">
        <v>636</v>
      </c>
      <c r="R50" t="s">
        <v>769</v>
      </c>
      <c r="S50" t="s">
        <v>637</v>
      </c>
      <c r="T50" t="s">
        <v>1021</v>
      </c>
    </row>
    <row r="51" spans="1:20" x14ac:dyDescent="0.25">
      <c r="A51" s="3" t="s">
        <v>747</v>
      </c>
      <c r="B51" t="s">
        <v>634</v>
      </c>
      <c r="C51" t="s">
        <v>635</v>
      </c>
      <c r="D51" t="s">
        <v>638</v>
      </c>
      <c r="E51" t="s">
        <v>639</v>
      </c>
      <c r="J51" t="s">
        <v>434</v>
      </c>
      <c r="K51" t="s">
        <v>449</v>
      </c>
      <c r="L51" t="s">
        <v>402</v>
      </c>
      <c r="M51" t="s">
        <v>563</v>
      </c>
      <c r="N51" t="s">
        <v>564</v>
      </c>
      <c r="R51" t="s">
        <v>771</v>
      </c>
      <c r="S51" t="s">
        <v>675</v>
      </c>
      <c r="T51" t="s">
        <v>1021</v>
      </c>
    </row>
    <row r="52" spans="1:20" x14ac:dyDescent="0.25">
      <c r="A52" s="3" t="s">
        <v>747</v>
      </c>
      <c r="B52" t="s">
        <v>640</v>
      </c>
      <c r="C52" t="s">
        <v>641</v>
      </c>
      <c r="J52" t="s">
        <v>436</v>
      </c>
      <c r="K52" t="s">
        <v>443</v>
      </c>
      <c r="L52" t="s">
        <v>405</v>
      </c>
      <c r="M52" t="s">
        <v>446</v>
      </c>
      <c r="N52" t="s">
        <v>399</v>
      </c>
      <c r="Q52" t="s">
        <v>642</v>
      </c>
      <c r="R52" t="s">
        <v>768</v>
      </c>
      <c r="S52" t="s">
        <v>660</v>
      </c>
      <c r="T52" t="s">
        <v>1021</v>
      </c>
    </row>
    <row r="53" spans="1:20" x14ac:dyDescent="0.25">
      <c r="A53" s="3" t="s">
        <v>747</v>
      </c>
      <c r="B53" t="s">
        <v>758</v>
      </c>
      <c r="C53" t="s">
        <v>759</v>
      </c>
      <c r="J53" t="s">
        <v>436</v>
      </c>
      <c r="K53" t="s">
        <v>449</v>
      </c>
      <c r="L53" t="s">
        <v>402</v>
      </c>
      <c r="M53" t="s">
        <v>446</v>
      </c>
      <c r="N53" t="s">
        <v>399</v>
      </c>
      <c r="Q53" t="s">
        <v>760</v>
      </c>
      <c r="R53" t="s">
        <v>770</v>
      </c>
      <c r="S53" t="s">
        <v>761</v>
      </c>
      <c r="T53" t="s">
        <v>1021</v>
      </c>
    </row>
    <row r="54" spans="1:20" x14ac:dyDescent="0.25">
      <c r="A54" s="3" t="s">
        <v>747</v>
      </c>
      <c r="B54" t="s">
        <v>681</v>
      </c>
      <c r="C54" t="s">
        <v>677</v>
      </c>
      <c r="J54" t="s">
        <v>643</v>
      </c>
      <c r="K54" t="s">
        <v>443</v>
      </c>
      <c r="L54" t="s">
        <v>405</v>
      </c>
      <c r="M54" t="s">
        <v>446</v>
      </c>
      <c r="N54" t="s">
        <v>399</v>
      </c>
      <c r="Q54" t="s">
        <v>684</v>
      </c>
      <c r="R54" t="s">
        <v>771</v>
      </c>
      <c r="S54" t="s">
        <v>644</v>
      </c>
      <c r="T54" t="s">
        <v>1021</v>
      </c>
    </row>
    <row r="991" spans="5:18" x14ac:dyDescent="0.25">
      <c r="E991" t="s">
        <v>2</v>
      </c>
      <c r="F991" t="s">
        <v>3</v>
      </c>
      <c r="G991" t="s">
        <v>1</v>
      </c>
      <c r="H991" t="s">
        <v>4</v>
      </c>
      <c r="I991" t="s">
        <v>18</v>
      </c>
      <c r="J991" t="s">
        <v>19</v>
      </c>
      <c r="K991" t="s">
        <v>0</v>
      </c>
      <c r="L991" t="s">
        <v>5</v>
      </c>
      <c r="M991" t="s">
        <v>382</v>
      </c>
      <c r="N991" t="s">
        <v>384</v>
      </c>
      <c r="O991" t="s">
        <v>385</v>
      </c>
      <c r="P991" t="s">
        <v>386</v>
      </c>
      <c r="R991" t="s">
        <v>433</v>
      </c>
    </row>
    <row r="992" spans="5:18" x14ac:dyDescent="0.25">
      <c r="E992" t="s">
        <v>210</v>
      </c>
      <c r="F992" t="s">
        <v>48</v>
      </c>
      <c r="G992" t="s">
        <v>216</v>
      </c>
      <c r="H992" t="s">
        <v>6</v>
      </c>
      <c r="I992" t="s">
        <v>223</v>
      </c>
      <c r="J992" t="s">
        <v>54</v>
      </c>
      <c r="K992" t="s">
        <v>258</v>
      </c>
      <c r="L992" t="s">
        <v>96</v>
      </c>
      <c r="M992" t="s">
        <v>437</v>
      </c>
      <c r="N992" t="s">
        <v>409</v>
      </c>
      <c r="O992" t="s">
        <v>437</v>
      </c>
      <c r="P992" t="s">
        <v>409</v>
      </c>
      <c r="R992" t="s">
        <v>434</v>
      </c>
    </row>
    <row r="993" spans="5:18" x14ac:dyDescent="0.25">
      <c r="E993" t="s">
        <v>211</v>
      </c>
      <c r="F993" t="s">
        <v>49</v>
      </c>
      <c r="G993" t="s">
        <v>217</v>
      </c>
      <c r="H993" t="s">
        <v>7</v>
      </c>
      <c r="I993" t="s">
        <v>224</v>
      </c>
      <c r="J993" t="s">
        <v>62</v>
      </c>
      <c r="K993" t="s">
        <v>259</v>
      </c>
      <c r="L993" t="s">
        <v>97</v>
      </c>
      <c r="M993" t="s">
        <v>438</v>
      </c>
      <c r="N993" t="s">
        <v>413</v>
      </c>
      <c r="O993" t="s">
        <v>438</v>
      </c>
      <c r="P993" t="s">
        <v>413</v>
      </c>
      <c r="R993" t="s">
        <v>436</v>
      </c>
    </row>
    <row r="994" spans="5:18" x14ac:dyDescent="0.25">
      <c r="E994" t="s">
        <v>212</v>
      </c>
      <c r="F994" t="s">
        <v>50</v>
      </c>
      <c r="G994" t="s">
        <v>218</v>
      </c>
      <c r="H994" t="s">
        <v>16</v>
      </c>
      <c r="I994" t="s">
        <v>225</v>
      </c>
      <c r="J994" t="s">
        <v>55</v>
      </c>
      <c r="K994" t="s">
        <v>260</v>
      </c>
      <c r="L994" t="s">
        <v>98</v>
      </c>
      <c r="M994" t="s">
        <v>439</v>
      </c>
      <c r="N994" t="s">
        <v>410</v>
      </c>
      <c r="O994" t="s">
        <v>439</v>
      </c>
      <c r="P994" t="s">
        <v>410</v>
      </c>
      <c r="R994" t="s">
        <v>435</v>
      </c>
    </row>
    <row r="995" spans="5:18" x14ac:dyDescent="0.25">
      <c r="E995" t="s">
        <v>213</v>
      </c>
      <c r="F995" t="s">
        <v>51</v>
      </c>
      <c r="G995" t="s">
        <v>219</v>
      </c>
      <c r="H995" t="s">
        <v>17</v>
      </c>
      <c r="I995" t="s">
        <v>226</v>
      </c>
      <c r="J995" t="s">
        <v>63</v>
      </c>
      <c r="K995" t="s">
        <v>261</v>
      </c>
      <c r="L995" t="s">
        <v>99</v>
      </c>
      <c r="M995" t="s">
        <v>440</v>
      </c>
      <c r="N995" t="s">
        <v>411</v>
      </c>
      <c r="O995" t="s">
        <v>440</v>
      </c>
      <c r="P995" t="s">
        <v>411</v>
      </c>
      <c r="R995" t="s">
        <v>583</v>
      </c>
    </row>
    <row r="996" spans="5:18" x14ac:dyDescent="0.25">
      <c r="E996" t="s">
        <v>214</v>
      </c>
      <c r="F996" t="s">
        <v>52</v>
      </c>
      <c r="G996" t="s">
        <v>220</v>
      </c>
      <c r="H996" t="s">
        <v>10</v>
      </c>
      <c r="I996" t="s">
        <v>227</v>
      </c>
      <c r="J996" t="s">
        <v>64</v>
      </c>
      <c r="K996" t="s">
        <v>262</v>
      </c>
      <c r="L996" t="s">
        <v>32</v>
      </c>
      <c r="M996" t="s">
        <v>441</v>
      </c>
      <c r="N996" t="s">
        <v>412</v>
      </c>
      <c r="O996" t="s">
        <v>441</v>
      </c>
      <c r="P996" t="s">
        <v>412</v>
      </c>
      <c r="R996" t="s">
        <v>643</v>
      </c>
    </row>
    <row r="997" spans="5:18" x14ac:dyDescent="0.25">
      <c r="E997" t="s">
        <v>215</v>
      </c>
      <c r="F997" t="s">
        <v>53</v>
      </c>
      <c r="G997" t="s">
        <v>221</v>
      </c>
      <c r="H997" t="s">
        <v>11</v>
      </c>
      <c r="I997" t="s">
        <v>228</v>
      </c>
      <c r="J997" t="s">
        <v>65</v>
      </c>
      <c r="K997" t="s">
        <v>263</v>
      </c>
      <c r="L997" t="s">
        <v>100</v>
      </c>
      <c r="M997" t="s">
        <v>442</v>
      </c>
      <c r="N997" t="s">
        <v>408</v>
      </c>
      <c r="O997" t="s">
        <v>442</v>
      </c>
      <c r="P997" t="s">
        <v>408</v>
      </c>
      <c r="R997" t="s">
        <v>702</v>
      </c>
    </row>
    <row r="998" spans="5:18" x14ac:dyDescent="0.25">
      <c r="G998" t="s">
        <v>222</v>
      </c>
      <c r="H998" t="s">
        <v>8</v>
      </c>
      <c r="I998" t="s">
        <v>229</v>
      </c>
      <c r="J998" t="s">
        <v>56</v>
      </c>
      <c r="K998" t="s">
        <v>264</v>
      </c>
      <c r="L998" t="s">
        <v>101</v>
      </c>
      <c r="M998" t="s">
        <v>443</v>
      </c>
      <c r="N998" t="s">
        <v>405</v>
      </c>
      <c r="O998" t="s">
        <v>443</v>
      </c>
      <c r="P998" t="s">
        <v>405</v>
      </c>
      <c r="R998" t="s">
        <v>753</v>
      </c>
    </row>
    <row r="999" spans="5:18" x14ac:dyDescent="0.25">
      <c r="G999" t="s">
        <v>20</v>
      </c>
      <c r="H999" t="s">
        <v>9</v>
      </c>
      <c r="I999" t="s">
        <v>230</v>
      </c>
      <c r="J999" t="s">
        <v>67</v>
      </c>
      <c r="K999" t="s">
        <v>265</v>
      </c>
      <c r="L999" t="s">
        <v>27</v>
      </c>
      <c r="M999" t="s">
        <v>444</v>
      </c>
      <c r="N999" t="s">
        <v>406</v>
      </c>
      <c r="O999" t="s">
        <v>444</v>
      </c>
      <c r="P999" t="s">
        <v>406</v>
      </c>
      <c r="R999" t="s">
        <v>762</v>
      </c>
    </row>
    <row r="1000" spans="5:18" x14ac:dyDescent="0.25">
      <c r="G1000" t="s">
        <v>21</v>
      </c>
      <c r="H1000" t="s">
        <v>12</v>
      </c>
      <c r="I1000" t="s">
        <v>231</v>
      </c>
      <c r="J1000" t="s">
        <v>66</v>
      </c>
      <c r="K1000" t="s">
        <v>266</v>
      </c>
      <c r="L1000" t="s">
        <v>102</v>
      </c>
      <c r="M1000" t="s">
        <v>445</v>
      </c>
      <c r="N1000" t="s">
        <v>407</v>
      </c>
      <c r="O1000" t="s">
        <v>445</v>
      </c>
      <c r="P1000" t="s">
        <v>407</v>
      </c>
      <c r="R1000" t="s">
        <v>763</v>
      </c>
    </row>
    <row r="1001" spans="5:18" x14ac:dyDescent="0.25">
      <c r="G1001" t="s">
        <v>22</v>
      </c>
      <c r="H1001" t="s">
        <v>13</v>
      </c>
      <c r="I1001" t="s">
        <v>232</v>
      </c>
      <c r="J1001" t="s">
        <v>68</v>
      </c>
      <c r="K1001" t="s">
        <v>267</v>
      </c>
      <c r="L1001" t="s">
        <v>103</v>
      </c>
      <c r="M1001" t="s">
        <v>446</v>
      </c>
      <c r="N1001" t="s">
        <v>399</v>
      </c>
      <c r="O1001" t="s">
        <v>446</v>
      </c>
      <c r="P1001" t="s">
        <v>399</v>
      </c>
    </row>
    <row r="1002" spans="5:18" x14ac:dyDescent="0.25">
      <c r="G1002" t="s">
        <v>23</v>
      </c>
      <c r="H1002" t="s">
        <v>14</v>
      </c>
      <c r="I1002" t="s">
        <v>233</v>
      </c>
      <c r="J1002" t="s">
        <v>70</v>
      </c>
      <c r="K1002" t="s">
        <v>268</v>
      </c>
      <c r="L1002" t="s">
        <v>104</v>
      </c>
      <c r="M1002" t="s">
        <v>447</v>
      </c>
      <c r="N1002" t="s">
        <v>404</v>
      </c>
      <c r="O1002" t="s">
        <v>447</v>
      </c>
      <c r="P1002" t="s">
        <v>404</v>
      </c>
    </row>
    <row r="1003" spans="5:18" x14ac:dyDescent="0.25">
      <c r="G1003" t="s">
        <v>24</v>
      </c>
      <c r="H1003" t="s">
        <v>15</v>
      </c>
      <c r="I1003" t="s">
        <v>234</v>
      </c>
      <c r="J1003" t="s">
        <v>71</v>
      </c>
      <c r="K1003" t="s">
        <v>269</v>
      </c>
      <c r="L1003" t="s">
        <v>105</v>
      </c>
      <c r="M1003" t="s">
        <v>448</v>
      </c>
      <c r="N1003" t="s">
        <v>403</v>
      </c>
      <c r="O1003" t="s">
        <v>448</v>
      </c>
      <c r="P1003" t="s">
        <v>403</v>
      </c>
    </row>
    <row r="1004" spans="5:18" x14ac:dyDescent="0.25">
      <c r="G1004" t="s">
        <v>29</v>
      </c>
      <c r="H1004" t="s">
        <v>25</v>
      </c>
      <c r="I1004" t="s">
        <v>235</v>
      </c>
      <c r="J1004" t="s">
        <v>73</v>
      </c>
      <c r="K1004" t="s">
        <v>270</v>
      </c>
      <c r="L1004" t="s">
        <v>106</v>
      </c>
      <c r="M1004" t="s">
        <v>449</v>
      </c>
      <c r="N1004" t="s">
        <v>402</v>
      </c>
      <c r="O1004" t="s">
        <v>449</v>
      </c>
      <c r="P1004" t="s">
        <v>402</v>
      </c>
    </row>
    <row r="1005" spans="5:18" x14ac:dyDescent="0.25">
      <c r="G1005" t="s">
        <v>39</v>
      </c>
      <c r="H1005" t="s">
        <v>28</v>
      </c>
      <c r="I1005" t="s">
        <v>236</v>
      </c>
      <c r="J1005" t="s">
        <v>74</v>
      </c>
      <c r="K1005" t="s">
        <v>271</v>
      </c>
      <c r="L1005" t="s">
        <v>107</v>
      </c>
      <c r="M1005" t="s">
        <v>450</v>
      </c>
      <c r="N1005" t="s">
        <v>400</v>
      </c>
      <c r="O1005" t="s">
        <v>450</v>
      </c>
      <c r="P1005" t="s">
        <v>400</v>
      </c>
    </row>
    <row r="1006" spans="5:18" x14ac:dyDescent="0.25">
      <c r="G1006" t="s">
        <v>40</v>
      </c>
      <c r="H1006" t="s">
        <v>30</v>
      </c>
      <c r="I1006" t="s">
        <v>237</v>
      </c>
      <c r="J1006" t="s">
        <v>59</v>
      </c>
      <c r="K1006" t="s">
        <v>272</v>
      </c>
      <c r="L1006" t="s">
        <v>108</v>
      </c>
      <c r="M1006" t="s">
        <v>451</v>
      </c>
      <c r="N1006" t="s">
        <v>401</v>
      </c>
      <c r="O1006" t="s">
        <v>451</v>
      </c>
      <c r="P1006" t="s">
        <v>401</v>
      </c>
    </row>
    <row r="1007" spans="5:18" x14ac:dyDescent="0.25">
      <c r="G1007" t="s">
        <v>41</v>
      </c>
      <c r="H1007" t="s">
        <v>33</v>
      </c>
      <c r="I1007" t="s">
        <v>238</v>
      </c>
      <c r="J1007" t="s">
        <v>75</v>
      </c>
      <c r="K1007" t="s">
        <v>273</v>
      </c>
      <c r="L1007" t="s">
        <v>109</v>
      </c>
      <c r="M1007" t="s">
        <v>452</v>
      </c>
      <c r="N1007" t="s">
        <v>388</v>
      </c>
      <c r="O1007" t="s">
        <v>452</v>
      </c>
      <c r="P1007" t="s">
        <v>388</v>
      </c>
    </row>
    <row r="1008" spans="5:18" x14ac:dyDescent="0.25">
      <c r="G1008" t="s">
        <v>42</v>
      </c>
      <c r="H1008" t="s">
        <v>34</v>
      </c>
      <c r="I1008" t="s">
        <v>239</v>
      </c>
      <c r="J1008" t="s">
        <v>76</v>
      </c>
      <c r="K1008" t="s">
        <v>274</v>
      </c>
      <c r="L1008" t="s">
        <v>110</v>
      </c>
      <c r="M1008" t="s">
        <v>453</v>
      </c>
      <c r="N1008" t="s">
        <v>395</v>
      </c>
      <c r="O1008" t="s">
        <v>453</v>
      </c>
      <c r="P1008" t="s">
        <v>395</v>
      </c>
    </row>
    <row r="1009" spans="7:16" x14ac:dyDescent="0.25">
      <c r="G1009" t="s">
        <v>43</v>
      </c>
      <c r="H1009" t="s">
        <v>35</v>
      </c>
      <c r="I1009" t="s">
        <v>240</v>
      </c>
      <c r="J1009" t="s">
        <v>79</v>
      </c>
      <c r="K1009" t="s">
        <v>275</v>
      </c>
      <c r="L1009" t="s">
        <v>111</v>
      </c>
      <c r="M1009" t="s">
        <v>454</v>
      </c>
      <c r="N1009" t="s">
        <v>393</v>
      </c>
      <c r="O1009" t="s">
        <v>454</v>
      </c>
      <c r="P1009" t="s">
        <v>393</v>
      </c>
    </row>
    <row r="1010" spans="7:16" x14ac:dyDescent="0.25">
      <c r="G1010" t="s">
        <v>44</v>
      </c>
      <c r="H1010" t="s">
        <v>36</v>
      </c>
      <c r="I1010" t="s">
        <v>241</v>
      </c>
      <c r="J1010" t="s">
        <v>80</v>
      </c>
      <c r="K1010" t="s">
        <v>276</v>
      </c>
      <c r="L1010" t="s">
        <v>112</v>
      </c>
      <c r="M1010" t="s">
        <v>455</v>
      </c>
      <c r="N1010" t="s">
        <v>390</v>
      </c>
      <c r="O1010" t="s">
        <v>455</v>
      </c>
      <c r="P1010" t="s">
        <v>390</v>
      </c>
    </row>
    <row r="1011" spans="7:16" x14ac:dyDescent="0.25">
      <c r="G1011" t="s">
        <v>45</v>
      </c>
      <c r="H1011" t="s">
        <v>37</v>
      </c>
      <c r="I1011" t="s">
        <v>242</v>
      </c>
      <c r="J1011" t="s">
        <v>81</v>
      </c>
      <c r="K1011" t="s">
        <v>277</v>
      </c>
      <c r="L1011" t="s">
        <v>113</v>
      </c>
      <c r="M1011" t="s">
        <v>456</v>
      </c>
      <c r="N1011" t="s">
        <v>389</v>
      </c>
      <c r="O1011" t="s">
        <v>456</v>
      </c>
      <c r="P1011" t="s">
        <v>389</v>
      </c>
    </row>
    <row r="1012" spans="7:16" x14ac:dyDescent="0.25">
      <c r="G1012" t="s">
        <v>46</v>
      </c>
      <c r="H1012" t="s">
        <v>38</v>
      </c>
      <c r="I1012" t="s">
        <v>243</v>
      </c>
      <c r="J1012" t="s">
        <v>83</v>
      </c>
      <c r="K1012" t="s">
        <v>278</v>
      </c>
      <c r="L1012" t="s">
        <v>114</v>
      </c>
      <c r="M1012" t="s">
        <v>457</v>
      </c>
      <c r="N1012" t="s">
        <v>391</v>
      </c>
      <c r="O1012" t="s">
        <v>457</v>
      </c>
      <c r="P1012" t="s">
        <v>391</v>
      </c>
    </row>
    <row r="1013" spans="7:16" x14ac:dyDescent="0.25">
      <c r="G1013" t="s">
        <v>47</v>
      </c>
      <c r="H1013" t="s">
        <v>31</v>
      </c>
      <c r="I1013" t="s">
        <v>244</v>
      </c>
      <c r="J1013" t="s">
        <v>84</v>
      </c>
      <c r="K1013" t="s">
        <v>279</v>
      </c>
      <c r="L1013" t="s">
        <v>57</v>
      </c>
      <c r="M1013" t="s">
        <v>458</v>
      </c>
      <c r="N1013" t="s">
        <v>392</v>
      </c>
      <c r="O1013" t="s">
        <v>458</v>
      </c>
      <c r="P1013" t="s">
        <v>392</v>
      </c>
    </row>
    <row r="1014" spans="7:16" x14ac:dyDescent="0.25">
      <c r="I1014" t="s">
        <v>245</v>
      </c>
      <c r="J1014" t="s">
        <v>82</v>
      </c>
      <c r="K1014" t="s">
        <v>280</v>
      </c>
      <c r="L1014" t="s">
        <v>115</v>
      </c>
      <c r="M1014" t="s">
        <v>459</v>
      </c>
      <c r="N1014" t="s">
        <v>394</v>
      </c>
      <c r="O1014" t="s">
        <v>459</v>
      </c>
      <c r="P1014" t="s">
        <v>394</v>
      </c>
    </row>
    <row r="1015" spans="7:16" x14ac:dyDescent="0.25">
      <c r="I1015" t="s">
        <v>246</v>
      </c>
      <c r="J1015" t="s">
        <v>85</v>
      </c>
      <c r="K1015" t="s">
        <v>281</v>
      </c>
      <c r="L1015" t="s">
        <v>116</v>
      </c>
      <c r="M1015" t="s">
        <v>460</v>
      </c>
      <c r="N1015" t="s">
        <v>396</v>
      </c>
      <c r="O1015" t="s">
        <v>460</v>
      </c>
      <c r="P1015" t="s">
        <v>396</v>
      </c>
    </row>
    <row r="1016" spans="7:16" x14ac:dyDescent="0.25">
      <c r="I1016" t="s">
        <v>247</v>
      </c>
      <c r="J1016" t="s">
        <v>86</v>
      </c>
      <c r="K1016" t="s">
        <v>282</v>
      </c>
      <c r="L1016" t="s">
        <v>117</v>
      </c>
      <c r="M1016" t="s">
        <v>461</v>
      </c>
      <c r="N1016" t="s">
        <v>397</v>
      </c>
      <c r="O1016" t="s">
        <v>461</v>
      </c>
      <c r="P1016" t="s">
        <v>397</v>
      </c>
    </row>
    <row r="1017" spans="7:16" x14ac:dyDescent="0.25">
      <c r="I1017" t="s">
        <v>248</v>
      </c>
      <c r="J1017" t="s">
        <v>87</v>
      </c>
      <c r="K1017" t="s">
        <v>283</v>
      </c>
      <c r="L1017" t="s">
        <v>118</v>
      </c>
      <c r="M1017" t="s">
        <v>462</v>
      </c>
      <c r="N1017" t="s">
        <v>398</v>
      </c>
      <c r="O1017" t="s">
        <v>462</v>
      </c>
      <c r="P1017" t="s">
        <v>398</v>
      </c>
    </row>
    <row r="1018" spans="7:16" x14ac:dyDescent="0.25">
      <c r="I1018" t="s">
        <v>249</v>
      </c>
      <c r="J1018" t="s">
        <v>61</v>
      </c>
      <c r="K1018" t="s">
        <v>284</v>
      </c>
      <c r="L1018" t="s">
        <v>119</v>
      </c>
      <c r="M1018" t="s">
        <v>563</v>
      </c>
      <c r="N1018" t="s">
        <v>564</v>
      </c>
      <c r="O1018" t="s">
        <v>563</v>
      </c>
      <c r="P1018" t="s">
        <v>564</v>
      </c>
    </row>
    <row r="1019" spans="7:16" x14ac:dyDescent="0.25">
      <c r="I1019" t="s">
        <v>250</v>
      </c>
      <c r="J1019" t="s">
        <v>89</v>
      </c>
      <c r="K1019" t="s">
        <v>285</v>
      </c>
      <c r="L1019" t="s">
        <v>120</v>
      </c>
    </row>
    <row r="1020" spans="7:16" x14ac:dyDescent="0.25">
      <c r="I1020" t="s">
        <v>251</v>
      </c>
      <c r="J1020" t="s">
        <v>90</v>
      </c>
      <c r="K1020" t="s">
        <v>286</v>
      </c>
      <c r="L1020" t="s">
        <v>121</v>
      </c>
    </row>
    <row r="1021" spans="7:16" x14ac:dyDescent="0.25">
      <c r="I1021" t="s">
        <v>252</v>
      </c>
      <c r="J1021" t="s">
        <v>88</v>
      </c>
      <c r="K1021" t="s">
        <v>287</v>
      </c>
      <c r="L1021" t="s">
        <v>122</v>
      </c>
    </row>
    <row r="1022" spans="7:16" x14ac:dyDescent="0.25">
      <c r="I1022" t="s">
        <v>253</v>
      </c>
      <c r="J1022" t="s">
        <v>91</v>
      </c>
      <c r="K1022" t="s">
        <v>288</v>
      </c>
      <c r="L1022" t="s">
        <v>123</v>
      </c>
    </row>
    <row r="1023" spans="7:16" x14ac:dyDescent="0.25">
      <c r="I1023" t="s">
        <v>254</v>
      </c>
      <c r="J1023" t="s">
        <v>208</v>
      </c>
      <c r="K1023" t="s">
        <v>289</v>
      </c>
      <c r="L1023" t="s">
        <v>124</v>
      </c>
    </row>
    <row r="1024" spans="7:16" x14ac:dyDescent="0.25">
      <c r="I1024" t="s">
        <v>255</v>
      </c>
      <c r="J1024" t="s">
        <v>209</v>
      </c>
      <c r="K1024" t="s">
        <v>290</v>
      </c>
      <c r="L1024" t="s">
        <v>125</v>
      </c>
    </row>
    <row r="1025" spans="9:12" x14ac:dyDescent="0.25">
      <c r="I1025" t="s">
        <v>256</v>
      </c>
      <c r="J1025" t="s">
        <v>94</v>
      </c>
      <c r="K1025" t="s">
        <v>291</v>
      </c>
      <c r="L1025" t="s">
        <v>126</v>
      </c>
    </row>
    <row r="1026" spans="9:12" x14ac:dyDescent="0.25">
      <c r="I1026" t="s">
        <v>257</v>
      </c>
      <c r="J1026" t="s">
        <v>92</v>
      </c>
      <c r="K1026" t="s">
        <v>292</v>
      </c>
      <c r="L1026" t="s">
        <v>127</v>
      </c>
    </row>
    <row r="1027" spans="9:12" x14ac:dyDescent="0.25">
      <c r="K1027" t="s">
        <v>293</v>
      </c>
      <c r="L1027" t="s">
        <v>58</v>
      </c>
    </row>
    <row r="1028" spans="9:12" x14ac:dyDescent="0.25">
      <c r="K1028" t="s">
        <v>294</v>
      </c>
      <c r="L1028" t="s">
        <v>128</v>
      </c>
    </row>
    <row r="1029" spans="9:12" x14ac:dyDescent="0.25">
      <c r="K1029" t="s">
        <v>295</v>
      </c>
      <c r="L1029" t="s">
        <v>129</v>
      </c>
    </row>
    <row r="1030" spans="9:12" x14ac:dyDescent="0.25">
      <c r="K1030" t="s">
        <v>296</v>
      </c>
      <c r="L1030" t="s">
        <v>130</v>
      </c>
    </row>
    <row r="1031" spans="9:12" x14ac:dyDescent="0.25">
      <c r="K1031" t="s">
        <v>297</v>
      </c>
      <c r="L1031" t="s">
        <v>131</v>
      </c>
    </row>
    <row r="1032" spans="9:12" x14ac:dyDescent="0.25">
      <c r="K1032" t="s">
        <v>298</v>
      </c>
      <c r="L1032" t="s">
        <v>132</v>
      </c>
    </row>
    <row r="1033" spans="9:12" x14ac:dyDescent="0.25">
      <c r="K1033" t="s">
        <v>299</v>
      </c>
      <c r="L1033" t="s">
        <v>133</v>
      </c>
    </row>
    <row r="1034" spans="9:12" x14ac:dyDescent="0.25">
      <c r="K1034" t="s">
        <v>300</v>
      </c>
      <c r="L1034" t="s">
        <v>134</v>
      </c>
    </row>
    <row r="1035" spans="9:12" x14ac:dyDescent="0.25">
      <c r="K1035" t="s">
        <v>301</v>
      </c>
      <c r="L1035" t="s">
        <v>135</v>
      </c>
    </row>
    <row r="1036" spans="9:12" x14ac:dyDescent="0.25">
      <c r="K1036" t="s">
        <v>302</v>
      </c>
      <c r="L1036" t="s">
        <v>69</v>
      </c>
    </row>
    <row r="1037" spans="9:12" x14ac:dyDescent="0.25">
      <c r="K1037" t="s">
        <v>303</v>
      </c>
      <c r="L1037" t="s">
        <v>136</v>
      </c>
    </row>
    <row r="1038" spans="9:12" x14ac:dyDescent="0.25">
      <c r="K1038" t="s">
        <v>304</v>
      </c>
      <c r="L1038" t="s">
        <v>137</v>
      </c>
    </row>
    <row r="1039" spans="9:12" x14ac:dyDescent="0.25">
      <c r="K1039" t="s">
        <v>305</v>
      </c>
      <c r="L1039" t="s">
        <v>138</v>
      </c>
    </row>
    <row r="1040" spans="9:12" x14ac:dyDescent="0.25">
      <c r="K1040" t="s">
        <v>306</v>
      </c>
      <c r="L1040" t="s">
        <v>139</v>
      </c>
    </row>
    <row r="1041" spans="11:12" x14ac:dyDescent="0.25">
      <c r="K1041" t="s">
        <v>307</v>
      </c>
      <c r="L1041" t="s">
        <v>140</v>
      </c>
    </row>
    <row r="1042" spans="11:12" x14ac:dyDescent="0.25">
      <c r="K1042" t="s">
        <v>308</v>
      </c>
      <c r="L1042" t="s">
        <v>141</v>
      </c>
    </row>
    <row r="1043" spans="11:12" x14ac:dyDescent="0.25">
      <c r="K1043" t="s">
        <v>309</v>
      </c>
      <c r="L1043" t="s">
        <v>142</v>
      </c>
    </row>
    <row r="1044" spans="11:12" x14ac:dyDescent="0.25">
      <c r="K1044" t="s">
        <v>310</v>
      </c>
      <c r="L1044" t="s">
        <v>78</v>
      </c>
    </row>
    <row r="1045" spans="11:12" x14ac:dyDescent="0.25">
      <c r="K1045" t="s">
        <v>311</v>
      </c>
      <c r="L1045" t="s">
        <v>77</v>
      </c>
    </row>
    <row r="1046" spans="11:12" x14ac:dyDescent="0.25">
      <c r="K1046" t="s">
        <v>312</v>
      </c>
      <c r="L1046" t="s">
        <v>143</v>
      </c>
    </row>
    <row r="1047" spans="11:12" x14ac:dyDescent="0.25">
      <c r="K1047" t="s">
        <v>313</v>
      </c>
      <c r="L1047" t="s">
        <v>144</v>
      </c>
    </row>
    <row r="1048" spans="11:12" x14ac:dyDescent="0.25">
      <c r="K1048" t="s">
        <v>314</v>
      </c>
      <c r="L1048" t="s">
        <v>145</v>
      </c>
    </row>
    <row r="1049" spans="11:12" x14ac:dyDescent="0.25">
      <c r="K1049" t="s">
        <v>315</v>
      </c>
      <c r="L1049" t="s">
        <v>146</v>
      </c>
    </row>
    <row r="1050" spans="11:12" x14ac:dyDescent="0.25">
      <c r="K1050" t="s">
        <v>316</v>
      </c>
      <c r="L1050" t="s">
        <v>147</v>
      </c>
    </row>
    <row r="1051" spans="11:12" x14ac:dyDescent="0.25">
      <c r="K1051" t="s">
        <v>317</v>
      </c>
      <c r="L1051" t="s">
        <v>148</v>
      </c>
    </row>
    <row r="1052" spans="11:12" x14ac:dyDescent="0.25">
      <c r="K1052" t="s">
        <v>318</v>
      </c>
      <c r="L1052" t="s">
        <v>93</v>
      </c>
    </row>
    <row r="1053" spans="11:12" x14ac:dyDescent="0.25">
      <c r="K1053" t="s">
        <v>319</v>
      </c>
      <c r="L1053" t="s">
        <v>149</v>
      </c>
    </row>
    <row r="1054" spans="11:12" x14ac:dyDescent="0.25">
      <c r="K1054" t="s">
        <v>320</v>
      </c>
      <c r="L1054" t="s">
        <v>72</v>
      </c>
    </row>
    <row r="1055" spans="11:12" x14ac:dyDescent="0.25">
      <c r="K1055" t="s">
        <v>321</v>
      </c>
      <c r="L1055" t="s">
        <v>150</v>
      </c>
    </row>
    <row r="1056" spans="11:12" x14ac:dyDescent="0.25">
      <c r="K1056" t="s">
        <v>322</v>
      </c>
      <c r="L1056" t="s">
        <v>151</v>
      </c>
    </row>
    <row r="1057" spans="11:12" x14ac:dyDescent="0.25">
      <c r="K1057" t="s">
        <v>323</v>
      </c>
      <c r="L1057" t="s">
        <v>152</v>
      </c>
    </row>
    <row r="1058" spans="11:12" x14ac:dyDescent="0.25">
      <c r="K1058" t="s">
        <v>324</v>
      </c>
      <c r="L1058" t="s">
        <v>153</v>
      </c>
    </row>
    <row r="1059" spans="11:12" x14ac:dyDescent="0.25">
      <c r="K1059" t="s">
        <v>325</v>
      </c>
      <c r="L1059" t="s">
        <v>154</v>
      </c>
    </row>
    <row r="1060" spans="11:12" x14ac:dyDescent="0.25">
      <c r="K1060" t="s">
        <v>326</v>
      </c>
      <c r="L1060" t="s">
        <v>155</v>
      </c>
    </row>
    <row r="1061" spans="11:12" x14ac:dyDescent="0.25">
      <c r="K1061" t="s">
        <v>327</v>
      </c>
      <c r="L1061" t="s">
        <v>156</v>
      </c>
    </row>
    <row r="1062" spans="11:12" x14ac:dyDescent="0.25">
      <c r="K1062" t="s">
        <v>328</v>
      </c>
      <c r="L1062" t="s">
        <v>157</v>
      </c>
    </row>
    <row r="1063" spans="11:12" x14ac:dyDescent="0.25">
      <c r="K1063" t="s">
        <v>329</v>
      </c>
      <c r="L1063" t="s">
        <v>158</v>
      </c>
    </row>
    <row r="1064" spans="11:12" x14ac:dyDescent="0.25">
      <c r="K1064" t="s">
        <v>330</v>
      </c>
      <c r="L1064" t="s">
        <v>159</v>
      </c>
    </row>
    <row r="1065" spans="11:12" x14ac:dyDescent="0.25">
      <c r="K1065" t="s">
        <v>331</v>
      </c>
      <c r="L1065" t="s">
        <v>160</v>
      </c>
    </row>
    <row r="1066" spans="11:12" x14ac:dyDescent="0.25">
      <c r="K1066" t="s">
        <v>332</v>
      </c>
      <c r="L1066" t="s">
        <v>161</v>
      </c>
    </row>
    <row r="1067" spans="11:12" x14ac:dyDescent="0.25">
      <c r="K1067" t="s">
        <v>333</v>
      </c>
      <c r="L1067" t="s">
        <v>162</v>
      </c>
    </row>
    <row r="1068" spans="11:12" x14ac:dyDescent="0.25">
      <c r="K1068" t="s">
        <v>334</v>
      </c>
      <c r="L1068" t="s">
        <v>163</v>
      </c>
    </row>
    <row r="1069" spans="11:12" x14ac:dyDescent="0.25">
      <c r="K1069" t="s">
        <v>335</v>
      </c>
      <c r="L1069" t="s">
        <v>164</v>
      </c>
    </row>
    <row r="1070" spans="11:12" x14ac:dyDescent="0.25">
      <c r="K1070" t="s">
        <v>336</v>
      </c>
      <c r="L1070" t="s">
        <v>165</v>
      </c>
    </row>
    <row r="1071" spans="11:12" x14ac:dyDescent="0.25">
      <c r="K1071" t="s">
        <v>337</v>
      </c>
      <c r="L1071" t="s">
        <v>166</v>
      </c>
    </row>
    <row r="1072" spans="11:12" x14ac:dyDescent="0.25">
      <c r="K1072" t="s">
        <v>338</v>
      </c>
      <c r="L1072" t="s">
        <v>167</v>
      </c>
    </row>
    <row r="1073" spans="11:12" x14ac:dyDescent="0.25">
      <c r="K1073" t="s">
        <v>339</v>
      </c>
      <c r="L1073" t="s">
        <v>168</v>
      </c>
    </row>
    <row r="1074" spans="11:12" x14ac:dyDescent="0.25">
      <c r="K1074" t="s">
        <v>340</v>
      </c>
      <c r="L1074" t="s">
        <v>169</v>
      </c>
    </row>
    <row r="1075" spans="11:12" x14ac:dyDescent="0.25">
      <c r="K1075" t="s">
        <v>341</v>
      </c>
      <c r="L1075" t="s">
        <v>170</v>
      </c>
    </row>
    <row r="1076" spans="11:12" x14ac:dyDescent="0.25">
      <c r="K1076" t="s">
        <v>342</v>
      </c>
      <c r="L1076" t="s">
        <v>171</v>
      </c>
    </row>
    <row r="1077" spans="11:12" x14ac:dyDescent="0.25">
      <c r="K1077" t="s">
        <v>343</v>
      </c>
      <c r="L1077" t="s">
        <v>172</v>
      </c>
    </row>
    <row r="1078" spans="11:12" x14ac:dyDescent="0.25">
      <c r="K1078" t="s">
        <v>344</v>
      </c>
      <c r="L1078" t="s">
        <v>173</v>
      </c>
    </row>
    <row r="1079" spans="11:12" x14ac:dyDescent="0.25">
      <c r="K1079" t="s">
        <v>345</v>
      </c>
      <c r="L1079" t="s">
        <v>174</v>
      </c>
    </row>
    <row r="1080" spans="11:12" x14ac:dyDescent="0.25">
      <c r="K1080" t="s">
        <v>346</v>
      </c>
      <c r="L1080" t="s">
        <v>175</v>
      </c>
    </row>
    <row r="1081" spans="11:12" x14ac:dyDescent="0.25">
      <c r="K1081" t="s">
        <v>347</v>
      </c>
      <c r="L1081" t="s">
        <v>60</v>
      </c>
    </row>
    <row r="1082" spans="11:12" x14ac:dyDescent="0.25">
      <c r="K1082" t="s">
        <v>348</v>
      </c>
      <c r="L1082" t="s">
        <v>176</v>
      </c>
    </row>
    <row r="1083" spans="11:12" x14ac:dyDescent="0.25">
      <c r="K1083" t="s">
        <v>349</v>
      </c>
      <c r="L1083" t="s">
        <v>177</v>
      </c>
    </row>
    <row r="1084" spans="11:12" x14ac:dyDescent="0.25">
      <c r="K1084" t="s">
        <v>350</v>
      </c>
      <c r="L1084" t="s">
        <v>178</v>
      </c>
    </row>
    <row r="1085" spans="11:12" x14ac:dyDescent="0.25">
      <c r="K1085" t="s">
        <v>351</v>
      </c>
      <c r="L1085" t="s">
        <v>179</v>
      </c>
    </row>
    <row r="1086" spans="11:12" x14ac:dyDescent="0.25">
      <c r="K1086" t="s">
        <v>352</v>
      </c>
      <c r="L1086" t="s">
        <v>180</v>
      </c>
    </row>
    <row r="1087" spans="11:12" x14ac:dyDescent="0.25">
      <c r="K1087" t="s">
        <v>353</v>
      </c>
      <c r="L1087" t="s">
        <v>181</v>
      </c>
    </row>
    <row r="1088" spans="11:12" x14ac:dyDescent="0.25">
      <c r="K1088" t="s">
        <v>354</v>
      </c>
      <c r="L1088" t="s">
        <v>182</v>
      </c>
    </row>
    <row r="1089" spans="11:12" x14ac:dyDescent="0.25">
      <c r="K1089" t="s">
        <v>355</v>
      </c>
      <c r="L1089" t="s">
        <v>183</v>
      </c>
    </row>
    <row r="1090" spans="11:12" x14ac:dyDescent="0.25">
      <c r="K1090" t="s">
        <v>356</v>
      </c>
      <c r="L1090" t="s">
        <v>184</v>
      </c>
    </row>
    <row r="1091" spans="11:12" x14ac:dyDescent="0.25">
      <c r="K1091" t="s">
        <v>357</v>
      </c>
      <c r="L1091" t="s">
        <v>185</v>
      </c>
    </row>
    <row r="1092" spans="11:12" x14ac:dyDescent="0.25">
      <c r="K1092" t="s">
        <v>358</v>
      </c>
      <c r="L1092" t="s">
        <v>186</v>
      </c>
    </row>
    <row r="1093" spans="11:12" x14ac:dyDescent="0.25">
      <c r="K1093" t="s">
        <v>359</v>
      </c>
      <c r="L1093" t="s">
        <v>187</v>
      </c>
    </row>
    <row r="1094" spans="11:12" x14ac:dyDescent="0.25">
      <c r="K1094" t="s">
        <v>360</v>
      </c>
      <c r="L1094" t="s">
        <v>188</v>
      </c>
    </row>
    <row r="1095" spans="11:12" x14ac:dyDescent="0.25">
      <c r="K1095" t="s">
        <v>361</v>
      </c>
      <c r="L1095" t="s">
        <v>189</v>
      </c>
    </row>
    <row r="1096" spans="11:12" x14ac:dyDescent="0.25">
      <c r="K1096" t="s">
        <v>362</v>
      </c>
      <c r="L1096" t="s">
        <v>190</v>
      </c>
    </row>
    <row r="1097" spans="11:12" x14ac:dyDescent="0.25">
      <c r="K1097" t="s">
        <v>363</v>
      </c>
      <c r="L1097" t="s">
        <v>191</v>
      </c>
    </row>
    <row r="1098" spans="11:12" x14ac:dyDescent="0.25">
      <c r="K1098" t="s">
        <v>364</v>
      </c>
      <c r="L1098" t="s">
        <v>192</v>
      </c>
    </row>
    <row r="1099" spans="11:12" x14ac:dyDescent="0.25">
      <c r="K1099" t="s">
        <v>365</v>
      </c>
      <c r="L1099" t="s">
        <v>193</v>
      </c>
    </row>
    <row r="1100" spans="11:12" x14ac:dyDescent="0.25">
      <c r="K1100" t="s">
        <v>366</v>
      </c>
      <c r="L1100" t="s">
        <v>194</v>
      </c>
    </row>
    <row r="1101" spans="11:12" x14ac:dyDescent="0.25">
      <c r="K1101" t="s">
        <v>367</v>
      </c>
      <c r="L1101" t="s">
        <v>26</v>
      </c>
    </row>
    <row r="1102" spans="11:12" x14ac:dyDescent="0.25">
      <c r="K1102" t="s">
        <v>368</v>
      </c>
      <c r="L1102" t="s">
        <v>195</v>
      </c>
    </row>
    <row r="1103" spans="11:12" x14ac:dyDescent="0.25">
      <c r="K1103" t="s">
        <v>369</v>
      </c>
      <c r="L1103" t="s">
        <v>196</v>
      </c>
    </row>
    <row r="1104" spans="11:12" x14ac:dyDescent="0.25">
      <c r="K1104" t="s">
        <v>370</v>
      </c>
      <c r="L1104" t="s">
        <v>197</v>
      </c>
    </row>
    <row r="1105" spans="11:12" x14ac:dyDescent="0.25">
      <c r="K1105" t="s">
        <v>371</v>
      </c>
      <c r="L1105" t="s">
        <v>198</v>
      </c>
    </row>
    <row r="1106" spans="11:12" x14ac:dyDescent="0.25">
      <c r="K1106" t="s">
        <v>372</v>
      </c>
      <c r="L1106" t="s">
        <v>199</v>
      </c>
    </row>
    <row r="1107" spans="11:12" x14ac:dyDescent="0.25">
      <c r="K1107" t="s">
        <v>373</v>
      </c>
      <c r="L1107" t="s">
        <v>200</v>
      </c>
    </row>
    <row r="1108" spans="11:12" x14ac:dyDescent="0.25">
      <c r="K1108" t="s">
        <v>374</v>
      </c>
      <c r="L1108" t="s">
        <v>201</v>
      </c>
    </row>
    <row r="1109" spans="11:12" x14ac:dyDescent="0.25">
      <c r="K1109" t="s">
        <v>375</v>
      </c>
      <c r="L1109" t="s">
        <v>202</v>
      </c>
    </row>
    <row r="1110" spans="11:12" x14ac:dyDescent="0.25">
      <c r="K1110" t="s">
        <v>376</v>
      </c>
      <c r="L1110" t="s">
        <v>203</v>
      </c>
    </row>
    <row r="1111" spans="11:12" x14ac:dyDescent="0.25">
      <c r="K1111" t="s">
        <v>377</v>
      </c>
      <c r="L1111" t="s">
        <v>204</v>
      </c>
    </row>
    <row r="1112" spans="11:12" x14ac:dyDescent="0.25">
      <c r="K1112" t="s">
        <v>378</v>
      </c>
      <c r="L1112" t="s">
        <v>205</v>
      </c>
    </row>
    <row r="1113" spans="11:12" x14ac:dyDescent="0.25">
      <c r="K1113" t="s">
        <v>379</v>
      </c>
      <c r="L1113" t="s">
        <v>206</v>
      </c>
    </row>
    <row r="1114" spans="11:12" x14ac:dyDescent="0.25">
      <c r="K1114" t="s">
        <v>380</v>
      </c>
      <c r="L1114" t="s">
        <v>207</v>
      </c>
    </row>
    <row r="1115" spans="11:12" x14ac:dyDescent="0.25">
      <c r="K1115" t="s">
        <v>381</v>
      </c>
      <c r="L1115" t="s">
        <v>95</v>
      </c>
    </row>
  </sheetData>
  <dataValidations count="66">
    <dataValidation type="list" allowBlank="1" showInputMessage="1" showErrorMessage="1" sqref="K46">
      <formula1>$M$1020:$M$1046</formula1>
    </dataValidation>
    <dataValidation type="list" allowBlank="1" showInputMessage="1" showErrorMessage="1" sqref="L46">
      <formula1>$N$1020:$N$1046</formula1>
    </dataValidation>
    <dataValidation type="list" allowBlank="1" showInputMessage="1" showErrorMessage="1" sqref="M46">
      <formula1>$O$1020:$O$1046</formula1>
    </dataValidation>
    <dataValidation type="list" allowBlank="1" showInputMessage="1" showErrorMessage="1" sqref="J38:J46 J31 J29">
      <formula1>$R$992:$R$1000</formula1>
    </dataValidation>
    <dataValidation type="list" allowBlank="1" showInputMessage="1" showErrorMessage="1" sqref="N46">
      <formula1>$P$1020:$P$1046</formula1>
    </dataValidation>
    <dataValidation type="list" allowBlank="1" showInputMessage="1" showErrorMessage="1" sqref="K51">
      <formula1>$M$1021:$M$1047</formula1>
    </dataValidation>
    <dataValidation type="list" allowBlank="1" showInputMessage="1" showErrorMessage="1" sqref="L51">
      <formula1>$N$1021:$N$1047</formula1>
    </dataValidation>
    <dataValidation type="list" allowBlank="1" showInputMessage="1" showErrorMessage="1" sqref="M51">
      <formula1>$O$1021:$O$1047</formula1>
    </dataValidation>
    <dataValidation type="list" allowBlank="1" showInputMessage="1" showErrorMessage="1" sqref="J51">
      <formula1>$R$1021:$R$1024</formula1>
    </dataValidation>
    <dataValidation type="list" allowBlank="1" showInputMessage="1" showErrorMessage="1" sqref="N51">
      <formula1>$P$1021:$P$1047</formula1>
    </dataValidation>
    <dataValidation type="list" allowBlank="1" showInputMessage="1" showErrorMessage="1" sqref="K33:K34">
      <formula1>$M$1022:$M$1048</formula1>
    </dataValidation>
    <dataValidation type="list" allowBlank="1" showInputMessage="1" showErrorMessage="1" sqref="L33:L34">
      <formula1>$N$1022:$N$1048</formula1>
    </dataValidation>
    <dataValidation type="list" allowBlank="1" showInputMessage="1" showErrorMessage="1" sqref="M33:M34">
      <formula1>$O$1022:$O$1048</formula1>
    </dataValidation>
    <dataValidation type="list" allowBlank="1" showInputMessage="1" showErrorMessage="1" sqref="N33:N34">
      <formula1>$P$1023:$P$1048</formula1>
    </dataValidation>
    <dataValidation type="list" allowBlank="1" showInputMessage="1" showErrorMessage="1" sqref="J33:J34">
      <formula1>$R$1022:$R$1025</formula1>
    </dataValidation>
    <dataValidation type="list" allowBlank="1" showInputMessage="1" showErrorMessage="1" sqref="K32 K38 K35">
      <formula1>$M$1024:$M$1050</formula1>
    </dataValidation>
    <dataValidation type="list" allowBlank="1" showInputMessage="1" showErrorMessage="1" sqref="L32 L38 L35">
      <formula1>$N$1024:$N$1050</formula1>
    </dataValidation>
    <dataValidation type="list" allowBlank="1" showInputMessage="1" showErrorMessage="1" sqref="M32 M38 M35">
      <formula1>$O$1024:$O$1050</formula1>
    </dataValidation>
    <dataValidation type="list" allowBlank="1" showInputMessage="1" showErrorMessage="1" sqref="N32 N38 N35">
      <formula1>$P$1025:$P$1050</formula1>
    </dataValidation>
    <dataValidation type="list" allowBlank="1" showInputMessage="1" showErrorMessage="1" sqref="J32 J35">
      <formula1>$R$1024:$R$1027</formula1>
    </dataValidation>
    <dataValidation type="list" allowBlank="1" showInputMessage="1" showErrorMessage="1" sqref="M47:M50 M39:M45 M36:M37 M21:M31 M52 M54:M988">
      <formula1>$O$992:$O$1018</formula1>
    </dataValidation>
    <dataValidation type="list" allowBlank="1" showInputMessage="1" showErrorMessage="1" sqref="N47:N50 N39:N40 N36:N37 N42:N45 N52 N54:N990">
      <formula1>$P$992:$P$1018</formula1>
    </dataValidation>
    <dataValidation type="list" allowBlank="1" showInputMessage="1" showErrorMessage="1" sqref="N11">
      <formula1>$P$992:$P$1017</formula1>
    </dataValidation>
    <dataValidation type="list" allowBlank="1" showInputMessage="1" showErrorMessage="1" sqref="M11">
      <formula1>$O$992:$O$1017</formula1>
    </dataValidation>
    <dataValidation type="list" allowBlank="1" showInputMessage="1" showErrorMessage="1" sqref="L11">
      <formula1>$N$992:$N$1017</formula1>
    </dataValidation>
    <dataValidation type="list" allowBlank="1" showInputMessage="1" showErrorMessage="1" sqref="K11">
      <formula1>$M$992:$M$1017</formula1>
    </dataValidation>
    <dataValidation type="list" allowBlank="1" showInputMessage="1" showErrorMessage="1" sqref="N41 N21:N31">
      <formula1>$P$993:$P$1018</formula1>
    </dataValidation>
    <dataValidation type="list" allowBlank="1" showInputMessage="1" showErrorMessage="1" sqref="J25:J27 J52 J50 J30">
      <formula1>$R$992:$R$995</formula1>
    </dataValidation>
    <dataValidation type="list" allowBlank="1" showInputMessage="1" showErrorMessage="1" sqref="K54">
      <formula1>$M$976:$M$1002</formula1>
    </dataValidation>
    <dataValidation type="list" allowBlank="1" showInputMessage="1" showErrorMessage="1" sqref="L54">
      <formula1>$N$976:$N$1002</formula1>
    </dataValidation>
    <dataValidation type="list" allowBlank="1" showInputMessage="1" showErrorMessage="1" sqref="J54">
      <formula1>$R$976:$R$980</formula1>
    </dataValidation>
    <dataValidation type="list" allowBlank="1" showInputMessage="1" showErrorMessage="1" sqref="K55:K988 K39:K45 K36:K37 K47:K50 K21:K31 K52">
      <formula1>$M$992:$M$1018</formula1>
    </dataValidation>
    <dataValidation type="list" allowBlank="1" showInputMessage="1" showErrorMessage="1" sqref="L55:L988 L39:L45 L36:L37 L47:L50 L21:L31 L52">
      <formula1>$N$992:$N$1018</formula1>
    </dataValidation>
    <dataValidation type="list" allowBlank="1" showInputMessage="1" showErrorMessage="1" sqref="J55:J989">
      <formula1>$R$992:$R$996</formula1>
    </dataValidation>
    <dataValidation type="list" allowBlank="1" showInputMessage="1" showErrorMessage="1" sqref="J11 J21:J24">
      <formula1>$R$992:$R$994</formula1>
    </dataValidation>
    <dataValidation type="list" allowBlank="1" showInputMessage="1" showErrorMessage="1" sqref="J28 J6:J8 J36:J37">
      <formula1>$R$992:$R$997</formula1>
    </dataValidation>
    <dataValidation type="list" allowBlank="1" showInputMessage="1" showErrorMessage="1" sqref="J4">
      <formula1>$R$1014:$R$1019</formula1>
    </dataValidation>
    <dataValidation type="list" allowBlank="1" showInputMessage="1" showErrorMessage="1" sqref="N2:N6">
      <formula1>$P$1014:$P$1039</formula1>
    </dataValidation>
    <dataValidation type="list" allowBlank="1" showInputMessage="1" showErrorMessage="1" sqref="M2:M6">
      <formula1>$O$1014:$O$1039</formula1>
    </dataValidation>
    <dataValidation type="list" allowBlank="1" showInputMessage="1" showErrorMessage="1" sqref="L2:L6">
      <formula1>$N$1014:$N$1039</formula1>
    </dataValidation>
    <dataValidation type="list" allowBlank="1" showInputMessage="1" showErrorMessage="1" sqref="K2:K6">
      <formula1>$M$1014:$M$1039</formula1>
    </dataValidation>
    <dataValidation type="list" allowBlank="1" showInputMessage="1" showErrorMessage="1" sqref="J2:J3 J5">
      <formula1>$R$992:$R$998</formula1>
    </dataValidation>
    <dataValidation type="list" allowBlank="1" showInputMessage="1" showErrorMessage="1" sqref="N7:N8">
      <formula1>$P$1012:$P$1037</formula1>
    </dataValidation>
    <dataValidation type="list" allowBlank="1" showInputMessage="1" showErrorMessage="1" sqref="M7:M8">
      <formula1>$O$1012:$O$1037</formula1>
    </dataValidation>
    <dataValidation type="list" allowBlank="1" showInputMessage="1" showErrorMessage="1" sqref="L7:L8">
      <formula1>$N$1012:$N$1037</formula1>
    </dataValidation>
    <dataValidation type="list" allowBlank="1" showInputMessage="1" showErrorMessage="1" sqref="K7:K8">
      <formula1>$M$1012:$M$1037</formula1>
    </dataValidation>
    <dataValidation type="list" allowBlank="1" showInputMessage="1" showErrorMessage="1" sqref="N9:N10">
      <formula1>$P$1010:$P$1035</formula1>
    </dataValidation>
    <dataValidation type="list" allowBlank="1" showInputMessage="1" showErrorMessage="1" sqref="M9:M10">
      <formula1>$O$1010:$O$1035</formula1>
    </dataValidation>
    <dataValidation type="list" allowBlank="1" showInputMessage="1" showErrorMessage="1" sqref="L9:L10">
      <formula1>$N$1010:$N$1035</formula1>
    </dataValidation>
    <dataValidation type="list" allowBlank="1" showInputMessage="1" showErrorMessage="1" sqref="K9:K10">
      <formula1>$M$1010:$M$1035</formula1>
    </dataValidation>
    <dataValidation type="list" allowBlank="1" showInputMessage="1" showErrorMessage="1" sqref="J9:J10">
      <formula1>$R$1010:$R$1012</formula1>
    </dataValidation>
    <dataValidation type="list" allowBlank="1" showInputMessage="1" showErrorMessage="1" sqref="N18:N20">
      <formula1>$P$1002:$P$1027</formula1>
    </dataValidation>
    <dataValidation type="list" allowBlank="1" showInputMessage="1" showErrorMessage="1" sqref="N12:N17">
      <formula1>$P$1001:$P$1026</formula1>
    </dataValidation>
    <dataValidation type="list" allowBlank="1" showInputMessage="1" showErrorMessage="1" sqref="M12:M16">
      <formula1>$O$1001:$O$1026</formula1>
    </dataValidation>
    <dataValidation type="list" allowBlank="1" showInputMessage="1" showErrorMessage="1" sqref="L12:L17">
      <formula1>$N$1001:$N$1026</formula1>
    </dataValidation>
    <dataValidation type="list" allowBlank="1" showInputMessage="1" showErrorMessage="1" sqref="K12:K16">
      <formula1>$M$1001:$M$1026</formula1>
    </dataValidation>
    <dataValidation type="list" allowBlank="1" showInputMessage="1" showErrorMessage="1" sqref="J12:J20">
      <formula1>$R$1001:$R$1003</formula1>
    </dataValidation>
    <dataValidation type="list" allowBlank="1" showInputMessage="1" showErrorMessage="1" sqref="K17:K20">
      <formula1>$M$1001:$M$1027</formula1>
    </dataValidation>
    <dataValidation type="list" allowBlank="1" showInputMessage="1" showErrorMessage="1" sqref="L18:L20">
      <formula1>$N$1001:$N$1027</formula1>
    </dataValidation>
    <dataValidation type="list" allowBlank="1" showInputMessage="1" showErrorMessage="1" sqref="M17:M20">
      <formula1>$O$1001:$O$1027</formula1>
    </dataValidation>
    <dataValidation type="list" allowBlank="1" showInputMessage="1" showErrorMessage="1" sqref="M53">
      <formula1>$O$974:$O$1000</formula1>
    </dataValidation>
    <dataValidation type="list" allowBlank="1" showInputMessage="1" showErrorMessage="1" sqref="N53">
      <formula1>$P$974:$P$1000</formula1>
    </dataValidation>
    <dataValidation type="list" allowBlank="1" showInputMessage="1" showErrorMessage="1" sqref="J53">
      <formula1>$R$974:$R$977</formula1>
    </dataValidation>
    <dataValidation type="list" allowBlank="1" showInputMessage="1" showErrorMessage="1" sqref="K53">
      <formula1>$M$974:$M$1000</formula1>
    </dataValidation>
    <dataValidation type="list" allowBlank="1" showInputMessage="1" showErrorMessage="1" sqref="L53">
      <formula1>$N$974:$N$1000</formula1>
    </dataValidation>
    <dataValidation type="list" allowBlank="1" showInputMessage="1" showErrorMessage="1" sqref="J47:J49">
      <formula1>$R$992:$R$1000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5"/>
  <sheetViews>
    <sheetView workbookViewId="0">
      <pane xSplit="9075" ySplit="600" topLeftCell="R1" activePane="bottomLeft"/>
      <selection activeCell="R23" sqref="R23"/>
      <selection pane="topRight" activeCell="G1" sqref="G1"/>
      <selection pane="bottomLeft" activeCell="G28" sqref="G28"/>
      <selection pane="bottomRight" activeCell="T15" sqref="T15"/>
    </sheetView>
  </sheetViews>
  <sheetFormatPr defaultRowHeight="15" x14ac:dyDescent="0.25"/>
  <cols>
    <col min="1" max="1" width="6.7109375" customWidth="1"/>
    <col min="2" max="2" width="8.5703125" customWidth="1"/>
    <col min="3" max="3" width="7.85546875" customWidth="1"/>
    <col min="4" max="4" width="16.85546875" customWidth="1"/>
    <col min="5" max="5" width="7.7109375" customWidth="1"/>
    <col min="6" max="6" width="12.7109375" customWidth="1"/>
    <col min="7" max="7" width="14.85546875" customWidth="1"/>
    <col min="8" max="8" width="7.42578125" customWidth="1"/>
    <col min="9" max="10" width="9.85546875" customWidth="1"/>
    <col min="11" max="11" width="25.28515625" customWidth="1"/>
    <col min="12" max="12" width="9.140625" customWidth="1"/>
    <col min="13" max="13" width="22.85546875" customWidth="1"/>
    <col min="14" max="14" width="9.85546875" customWidth="1"/>
    <col min="15" max="16" width="6.42578125" customWidth="1"/>
    <col min="17" max="18" width="34.5703125" customWidth="1"/>
    <col min="19" max="19" width="23" customWidth="1"/>
    <col min="20" max="20" width="19.5703125" customWidth="1"/>
  </cols>
  <sheetData>
    <row r="1" spans="1:20" x14ac:dyDescent="0.25">
      <c r="A1" s="1" t="s">
        <v>414</v>
      </c>
      <c r="B1" s="1" t="s">
        <v>415</v>
      </c>
      <c r="C1" s="1" t="s">
        <v>416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432</v>
      </c>
      <c r="K1" s="1" t="s">
        <v>426</v>
      </c>
      <c r="L1" s="1" t="s">
        <v>425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472</v>
      </c>
      <c r="R1" s="1" t="s">
        <v>431</v>
      </c>
      <c r="S1" s="1" t="s">
        <v>423</v>
      </c>
      <c r="T1" s="1" t="s">
        <v>424</v>
      </c>
    </row>
    <row r="2" spans="1:20" x14ac:dyDescent="0.25">
      <c r="A2" t="s">
        <v>748</v>
      </c>
      <c r="B2" t="s">
        <v>601</v>
      </c>
      <c r="C2" t="s">
        <v>602</v>
      </c>
      <c r="J2" t="s">
        <v>434</v>
      </c>
      <c r="K2" t="s">
        <v>449</v>
      </c>
      <c r="L2" t="s">
        <v>402</v>
      </c>
      <c r="M2" t="s">
        <v>443</v>
      </c>
      <c r="N2" t="s">
        <v>405</v>
      </c>
      <c r="R2" t="s">
        <v>796</v>
      </c>
      <c r="S2" t="s">
        <v>670</v>
      </c>
      <c r="T2" t="s">
        <v>1021</v>
      </c>
    </row>
    <row r="3" spans="1:20" x14ac:dyDescent="0.25">
      <c r="A3" t="s">
        <v>748</v>
      </c>
      <c r="B3" t="s">
        <v>601</v>
      </c>
      <c r="C3" t="s">
        <v>602</v>
      </c>
      <c r="D3" t="s">
        <v>603</v>
      </c>
      <c r="E3" t="s">
        <v>604</v>
      </c>
      <c r="J3" t="s">
        <v>434</v>
      </c>
      <c r="K3" t="s">
        <v>449</v>
      </c>
      <c r="L3" t="s">
        <v>402</v>
      </c>
      <c r="M3" t="s">
        <v>443</v>
      </c>
      <c r="N3" t="s">
        <v>405</v>
      </c>
      <c r="R3" t="s">
        <v>771</v>
      </c>
      <c r="S3" t="s">
        <v>672</v>
      </c>
      <c r="T3" t="s">
        <v>1021</v>
      </c>
    </row>
    <row r="4" spans="1:20" x14ac:dyDescent="0.25">
      <c r="A4" t="s">
        <v>748</v>
      </c>
      <c r="B4" t="s">
        <v>601</v>
      </c>
      <c r="C4" t="s">
        <v>602</v>
      </c>
      <c r="D4" t="s">
        <v>605</v>
      </c>
      <c r="E4" t="s">
        <v>606</v>
      </c>
      <c r="J4" t="s">
        <v>434</v>
      </c>
      <c r="K4" t="s">
        <v>449</v>
      </c>
      <c r="L4" t="s">
        <v>402</v>
      </c>
      <c r="M4" t="s">
        <v>443</v>
      </c>
      <c r="N4" t="s">
        <v>405</v>
      </c>
      <c r="Q4" t="s">
        <v>607</v>
      </c>
      <c r="R4" t="s">
        <v>771</v>
      </c>
      <c r="S4" t="s">
        <v>671</v>
      </c>
      <c r="T4" t="s">
        <v>1021</v>
      </c>
    </row>
    <row r="5" spans="1:20" x14ac:dyDescent="0.25">
      <c r="A5" t="s">
        <v>748</v>
      </c>
      <c r="B5" t="s">
        <v>608</v>
      </c>
      <c r="C5" t="s">
        <v>609</v>
      </c>
      <c r="J5" t="s">
        <v>434</v>
      </c>
      <c r="K5" t="s">
        <v>437</v>
      </c>
      <c r="L5" t="s">
        <v>409</v>
      </c>
      <c r="M5" t="s">
        <v>563</v>
      </c>
      <c r="N5" t="s">
        <v>564</v>
      </c>
      <c r="Q5" t="s">
        <v>610</v>
      </c>
      <c r="R5" t="s">
        <v>785</v>
      </c>
      <c r="S5" t="s">
        <v>673</v>
      </c>
      <c r="T5" t="s">
        <v>1021</v>
      </c>
    </row>
    <row r="6" spans="1:20" x14ac:dyDescent="0.25">
      <c r="A6" t="s">
        <v>748</v>
      </c>
      <c r="B6" t="s">
        <v>608</v>
      </c>
      <c r="C6" t="s">
        <v>609</v>
      </c>
      <c r="D6" t="s">
        <v>718</v>
      </c>
      <c r="E6" t="s">
        <v>720</v>
      </c>
      <c r="J6" t="s">
        <v>434</v>
      </c>
      <c r="K6" t="s">
        <v>437</v>
      </c>
      <c r="L6" t="s">
        <v>409</v>
      </c>
      <c r="M6" t="s">
        <v>563</v>
      </c>
      <c r="N6" t="s">
        <v>564</v>
      </c>
      <c r="Q6" t="s">
        <v>470</v>
      </c>
      <c r="R6" t="s">
        <v>782</v>
      </c>
      <c r="S6" t="s">
        <v>673</v>
      </c>
      <c r="T6" t="s">
        <v>1021</v>
      </c>
    </row>
    <row r="7" spans="1:20" x14ac:dyDescent="0.25">
      <c r="A7" t="s">
        <v>748</v>
      </c>
      <c r="B7" t="s">
        <v>608</v>
      </c>
      <c r="D7" t="s">
        <v>719</v>
      </c>
      <c r="E7" t="s">
        <v>721</v>
      </c>
      <c r="J7" t="s">
        <v>434</v>
      </c>
      <c r="K7" t="s">
        <v>437</v>
      </c>
      <c r="L7" t="s">
        <v>409</v>
      </c>
      <c r="M7" t="s">
        <v>563</v>
      </c>
      <c r="N7" t="s">
        <v>564</v>
      </c>
      <c r="Q7" t="s">
        <v>722</v>
      </c>
      <c r="R7" t="s">
        <v>782</v>
      </c>
      <c r="S7" t="s">
        <v>673</v>
      </c>
      <c r="T7" t="s">
        <v>1021</v>
      </c>
    </row>
    <row r="8" spans="1:20" x14ac:dyDescent="0.25">
      <c r="A8" t="s">
        <v>748</v>
      </c>
      <c r="B8" t="s">
        <v>611</v>
      </c>
      <c r="C8" t="s">
        <v>383</v>
      </c>
      <c r="J8" t="s">
        <v>762</v>
      </c>
      <c r="K8" t="s">
        <v>439</v>
      </c>
      <c r="L8" t="s">
        <v>410</v>
      </c>
      <c r="M8" t="s">
        <v>443</v>
      </c>
      <c r="N8" t="s">
        <v>405</v>
      </c>
      <c r="Q8" t="s">
        <v>612</v>
      </c>
      <c r="R8" t="s">
        <v>784</v>
      </c>
      <c r="S8" t="s">
        <v>674</v>
      </c>
      <c r="T8" t="s">
        <v>1021</v>
      </c>
    </row>
    <row r="9" spans="1:20" x14ac:dyDescent="0.25">
      <c r="A9" t="s">
        <v>748</v>
      </c>
      <c r="B9" t="s">
        <v>611</v>
      </c>
      <c r="C9" t="s">
        <v>383</v>
      </c>
      <c r="D9" t="s">
        <v>724</v>
      </c>
      <c r="E9" t="s">
        <v>726</v>
      </c>
      <c r="J9" t="s">
        <v>762</v>
      </c>
      <c r="K9" t="s">
        <v>441</v>
      </c>
      <c r="L9" t="s">
        <v>412</v>
      </c>
      <c r="M9" t="s">
        <v>462</v>
      </c>
      <c r="N9" t="s">
        <v>398</v>
      </c>
      <c r="Q9" t="s">
        <v>729</v>
      </c>
      <c r="R9" t="s">
        <v>782</v>
      </c>
      <c r="S9" t="s">
        <v>674</v>
      </c>
      <c r="T9" t="s">
        <v>1021</v>
      </c>
    </row>
    <row r="10" spans="1:20" x14ac:dyDescent="0.25">
      <c r="A10" t="s">
        <v>748</v>
      </c>
      <c r="B10" t="s">
        <v>611</v>
      </c>
      <c r="C10" t="s">
        <v>383</v>
      </c>
      <c r="D10" t="s">
        <v>723</v>
      </c>
      <c r="E10" t="s">
        <v>725</v>
      </c>
      <c r="J10" t="s">
        <v>762</v>
      </c>
      <c r="K10" t="s">
        <v>439</v>
      </c>
      <c r="L10" t="s">
        <v>410</v>
      </c>
      <c r="M10" t="s">
        <v>438</v>
      </c>
      <c r="N10" t="s">
        <v>413</v>
      </c>
      <c r="Q10" t="s">
        <v>730</v>
      </c>
      <c r="R10" t="s">
        <v>782</v>
      </c>
      <c r="S10" t="s">
        <v>674</v>
      </c>
      <c r="T10" t="s">
        <v>1021</v>
      </c>
    </row>
    <row r="11" spans="1:20" x14ac:dyDescent="0.25">
      <c r="A11" t="s">
        <v>748</v>
      </c>
      <c r="D11" t="s">
        <v>613</v>
      </c>
      <c r="E11" t="s">
        <v>115</v>
      </c>
      <c r="J11" t="s">
        <v>762</v>
      </c>
      <c r="K11" t="s">
        <v>449</v>
      </c>
      <c r="L11" t="s">
        <v>402</v>
      </c>
      <c r="M11" t="s">
        <v>563</v>
      </c>
      <c r="N11" t="s">
        <v>564</v>
      </c>
      <c r="Q11" t="s">
        <v>614</v>
      </c>
      <c r="R11" t="s">
        <v>783</v>
      </c>
      <c r="S11" t="s">
        <v>646</v>
      </c>
      <c r="T11" t="s">
        <v>1021</v>
      </c>
    </row>
    <row r="12" spans="1:20" x14ac:dyDescent="0.25">
      <c r="A12" t="s">
        <v>748</v>
      </c>
      <c r="B12" t="s">
        <v>615</v>
      </c>
      <c r="C12" t="s">
        <v>160</v>
      </c>
      <c r="J12" t="s">
        <v>762</v>
      </c>
      <c r="K12" t="s">
        <v>563</v>
      </c>
      <c r="L12" t="s">
        <v>564</v>
      </c>
      <c r="M12" t="s">
        <v>437</v>
      </c>
      <c r="N12" t="s">
        <v>409</v>
      </c>
      <c r="Q12" t="s">
        <v>616</v>
      </c>
      <c r="R12" t="s">
        <v>781</v>
      </c>
      <c r="S12" t="s">
        <v>580</v>
      </c>
      <c r="T12" t="s">
        <v>1021</v>
      </c>
    </row>
    <row r="13" spans="1:20" x14ac:dyDescent="0.25">
      <c r="A13" t="s">
        <v>748</v>
      </c>
      <c r="D13" t="s">
        <v>617</v>
      </c>
      <c r="E13" t="s">
        <v>618</v>
      </c>
      <c r="J13" t="s">
        <v>762</v>
      </c>
      <c r="K13" t="s">
        <v>449</v>
      </c>
      <c r="L13" t="s">
        <v>402</v>
      </c>
      <c r="M13" t="s">
        <v>446</v>
      </c>
      <c r="N13" t="s">
        <v>399</v>
      </c>
      <c r="Q13" t="s">
        <v>619</v>
      </c>
      <c r="R13" t="s">
        <v>780</v>
      </c>
      <c r="S13" t="s">
        <v>666</v>
      </c>
      <c r="T13" t="s">
        <v>1021</v>
      </c>
    </row>
    <row r="14" spans="1:20" x14ac:dyDescent="0.25">
      <c r="A14" t="s">
        <v>748</v>
      </c>
      <c r="D14" t="s">
        <v>620</v>
      </c>
      <c r="E14" t="s">
        <v>621</v>
      </c>
      <c r="J14" t="s">
        <v>762</v>
      </c>
      <c r="K14" t="s">
        <v>446</v>
      </c>
      <c r="L14" t="s">
        <v>399</v>
      </c>
      <c r="M14" t="s">
        <v>443</v>
      </c>
      <c r="N14" t="s">
        <v>405</v>
      </c>
      <c r="Q14" t="s">
        <v>622</v>
      </c>
      <c r="R14" t="s">
        <v>779</v>
      </c>
      <c r="S14" t="s">
        <v>580</v>
      </c>
      <c r="T14" t="s">
        <v>1021</v>
      </c>
    </row>
    <row r="15" spans="1:20" x14ac:dyDescent="0.25">
      <c r="A15" t="s">
        <v>748</v>
      </c>
      <c r="B15" t="s">
        <v>623</v>
      </c>
      <c r="C15" t="s">
        <v>624</v>
      </c>
      <c r="J15" t="s">
        <v>762</v>
      </c>
      <c r="K15" t="s">
        <v>437</v>
      </c>
      <c r="L15" t="s">
        <v>409</v>
      </c>
      <c r="M15" t="s">
        <v>563</v>
      </c>
      <c r="N15" t="s">
        <v>564</v>
      </c>
      <c r="Q15" t="s">
        <v>625</v>
      </c>
      <c r="R15" t="s">
        <v>777</v>
      </c>
      <c r="S15" t="s">
        <v>580</v>
      </c>
      <c r="T15" t="s">
        <v>1021</v>
      </c>
    </row>
    <row r="16" spans="1:20" x14ac:dyDescent="0.25">
      <c r="A16" t="s">
        <v>748</v>
      </c>
      <c r="C16" t="s">
        <v>624</v>
      </c>
      <c r="D16" t="s">
        <v>626</v>
      </c>
      <c r="E16" t="s">
        <v>150</v>
      </c>
      <c r="J16" t="s">
        <v>762</v>
      </c>
      <c r="K16" t="s">
        <v>437</v>
      </c>
      <c r="L16" t="s">
        <v>409</v>
      </c>
      <c r="M16" t="s">
        <v>563</v>
      </c>
      <c r="N16" t="s">
        <v>564</v>
      </c>
      <c r="Q16" t="s">
        <v>470</v>
      </c>
      <c r="R16" t="s">
        <v>778</v>
      </c>
      <c r="S16" t="s">
        <v>580</v>
      </c>
      <c r="T16" t="s">
        <v>1021</v>
      </c>
    </row>
    <row r="17" spans="1:20" x14ac:dyDescent="0.25">
      <c r="A17" t="s">
        <v>748</v>
      </c>
      <c r="B17" t="s">
        <v>627</v>
      </c>
      <c r="C17" t="s">
        <v>628</v>
      </c>
      <c r="J17" t="s">
        <v>762</v>
      </c>
      <c r="K17" t="s">
        <v>437</v>
      </c>
      <c r="L17" t="s">
        <v>409</v>
      </c>
      <c r="M17" t="s">
        <v>563</v>
      </c>
      <c r="N17" t="s">
        <v>564</v>
      </c>
      <c r="R17" t="s">
        <v>776</v>
      </c>
      <c r="S17" t="s">
        <v>580</v>
      </c>
      <c r="T17" t="s">
        <v>1021</v>
      </c>
    </row>
    <row r="18" spans="1:20" x14ac:dyDescent="0.25">
      <c r="A18" t="s">
        <v>748</v>
      </c>
      <c r="B18" t="s">
        <v>629</v>
      </c>
      <c r="C18" t="s">
        <v>630</v>
      </c>
      <c r="J18" t="s">
        <v>762</v>
      </c>
      <c r="K18" t="s">
        <v>563</v>
      </c>
      <c r="L18" t="s">
        <v>564</v>
      </c>
      <c r="M18" t="s">
        <v>441</v>
      </c>
      <c r="N18" t="s">
        <v>412</v>
      </c>
      <c r="Q18" t="s">
        <v>774</v>
      </c>
      <c r="R18" t="s">
        <v>773</v>
      </c>
      <c r="S18" t="s">
        <v>666</v>
      </c>
      <c r="T18" t="s">
        <v>1021</v>
      </c>
    </row>
    <row r="19" spans="1:20" x14ac:dyDescent="0.25">
      <c r="A19" t="s">
        <v>748</v>
      </c>
      <c r="B19" t="s">
        <v>632</v>
      </c>
      <c r="C19" t="s">
        <v>633</v>
      </c>
      <c r="J19" t="s">
        <v>763</v>
      </c>
      <c r="K19" t="s">
        <v>449</v>
      </c>
      <c r="L19" t="s">
        <v>402</v>
      </c>
      <c r="M19" t="s">
        <v>437</v>
      </c>
      <c r="N19" t="s">
        <v>409</v>
      </c>
      <c r="Q19" t="s">
        <v>775</v>
      </c>
      <c r="R19" t="s">
        <v>772</v>
      </c>
      <c r="S19" t="s">
        <v>580</v>
      </c>
      <c r="T19" t="s">
        <v>1021</v>
      </c>
    </row>
    <row r="20" spans="1:20" x14ac:dyDescent="0.25">
      <c r="A20" t="s">
        <v>748</v>
      </c>
      <c r="B20" t="s">
        <v>634</v>
      </c>
      <c r="C20" t="s">
        <v>635</v>
      </c>
      <c r="J20" t="s">
        <v>434</v>
      </c>
      <c r="K20" t="s">
        <v>449</v>
      </c>
      <c r="L20" t="s">
        <v>402</v>
      </c>
      <c r="M20" t="s">
        <v>446</v>
      </c>
      <c r="N20" t="s">
        <v>399</v>
      </c>
      <c r="Q20" t="s">
        <v>636</v>
      </c>
      <c r="R20" t="s">
        <v>765</v>
      </c>
      <c r="S20" t="s">
        <v>637</v>
      </c>
      <c r="T20" t="s">
        <v>1021</v>
      </c>
    </row>
    <row r="21" spans="1:20" x14ac:dyDescent="0.25">
      <c r="A21" t="s">
        <v>748</v>
      </c>
      <c r="B21" t="s">
        <v>634</v>
      </c>
      <c r="C21" t="s">
        <v>635</v>
      </c>
      <c r="D21" t="s">
        <v>638</v>
      </c>
      <c r="E21" t="s">
        <v>639</v>
      </c>
      <c r="J21" t="s">
        <v>434</v>
      </c>
      <c r="K21" t="s">
        <v>449</v>
      </c>
      <c r="L21" t="s">
        <v>402</v>
      </c>
      <c r="M21" t="s">
        <v>563</v>
      </c>
      <c r="N21" t="s">
        <v>564</v>
      </c>
      <c r="R21" t="s">
        <v>771</v>
      </c>
      <c r="S21" t="s">
        <v>675</v>
      </c>
      <c r="T21" t="s">
        <v>1021</v>
      </c>
    </row>
    <row r="22" spans="1:20" x14ac:dyDescent="0.25">
      <c r="A22" t="s">
        <v>748</v>
      </c>
      <c r="B22" t="s">
        <v>640</v>
      </c>
      <c r="C22" t="s">
        <v>641</v>
      </c>
      <c r="J22" t="s">
        <v>436</v>
      </c>
      <c r="K22" t="s">
        <v>443</v>
      </c>
      <c r="L22" t="s">
        <v>405</v>
      </c>
      <c r="M22" t="s">
        <v>446</v>
      </c>
      <c r="N22" t="s">
        <v>399</v>
      </c>
      <c r="Q22" t="s">
        <v>642</v>
      </c>
      <c r="R22" t="s">
        <v>766</v>
      </c>
      <c r="S22" t="s">
        <v>660</v>
      </c>
      <c r="T22" t="s">
        <v>1021</v>
      </c>
    </row>
    <row r="23" spans="1:20" x14ac:dyDescent="0.25">
      <c r="A23" t="s">
        <v>748</v>
      </c>
      <c r="B23" t="s">
        <v>758</v>
      </c>
      <c r="C23" t="s">
        <v>759</v>
      </c>
      <c r="J23" t="s">
        <v>436</v>
      </c>
      <c r="K23" t="s">
        <v>449</v>
      </c>
      <c r="L23" t="s">
        <v>402</v>
      </c>
      <c r="M23" t="s">
        <v>446</v>
      </c>
      <c r="N23" t="s">
        <v>399</v>
      </c>
      <c r="Q23" t="s">
        <v>760</v>
      </c>
      <c r="R23" t="s">
        <v>767</v>
      </c>
      <c r="S23" t="s">
        <v>761</v>
      </c>
      <c r="T23" t="s">
        <v>1021</v>
      </c>
    </row>
    <row r="24" spans="1:20" x14ac:dyDescent="0.25">
      <c r="A24" t="s">
        <v>748</v>
      </c>
      <c r="B24" t="s">
        <v>681</v>
      </c>
      <c r="C24" t="s">
        <v>677</v>
      </c>
      <c r="J24" t="s">
        <v>643</v>
      </c>
      <c r="K24" t="s">
        <v>443</v>
      </c>
      <c r="L24" t="s">
        <v>405</v>
      </c>
      <c r="M24" t="s">
        <v>446</v>
      </c>
      <c r="N24" t="s">
        <v>399</v>
      </c>
      <c r="Q24" t="s">
        <v>684</v>
      </c>
      <c r="R24" t="s">
        <v>771</v>
      </c>
      <c r="S24" t="s">
        <v>644</v>
      </c>
      <c r="T24" t="s">
        <v>1021</v>
      </c>
    </row>
    <row r="961" spans="5:18" x14ac:dyDescent="0.25">
      <c r="E961" t="s">
        <v>2</v>
      </c>
      <c r="F961" t="s">
        <v>3</v>
      </c>
      <c r="G961" t="s">
        <v>1</v>
      </c>
      <c r="H961" t="s">
        <v>4</v>
      </c>
      <c r="I961" t="s">
        <v>18</v>
      </c>
      <c r="J961" t="s">
        <v>19</v>
      </c>
      <c r="K961" t="s">
        <v>0</v>
      </c>
      <c r="L961" t="s">
        <v>5</v>
      </c>
      <c r="M961" t="s">
        <v>382</v>
      </c>
      <c r="N961" t="s">
        <v>384</v>
      </c>
      <c r="O961" t="s">
        <v>385</v>
      </c>
      <c r="P961" t="s">
        <v>386</v>
      </c>
      <c r="R961" t="s">
        <v>433</v>
      </c>
    </row>
    <row r="962" spans="5:18" x14ac:dyDescent="0.25">
      <c r="E962" t="s">
        <v>210</v>
      </c>
      <c r="F962" t="s">
        <v>48</v>
      </c>
      <c r="G962" t="s">
        <v>216</v>
      </c>
      <c r="H962" t="s">
        <v>6</v>
      </c>
      <c r="I962" t="s">
        <v>223</v>
      </c>
      <c r="J962" t="s">
        <v>54</v>
      </c>
      <c r="K962" t="s">
        <v>258</v>
      </c>
      <c r="L962" t="s">
        <v>96</v>
      </c>
      <c r="M962" t="s">
        <v>437</v>
      </c>
      <c r="N962" t="s">
        <v>409</v>
      </c>
      <c r="O962" t="s">
        <v>437</v>
      </c>
      <c r="P962" t="s">
        <v>409</v>
      </c>
      <c r="R962" t="s">
        <v>434</v>
      </c>
    </row>
    <row r="963" spans="5:18" x14ac:dyDescent="0.25">
      <c r="E963" t="s">
        <v>211</v>
      </c>
      <c r="F963" t="s">
        <v>49</v>
      </c>
      <c r="G963" t="s">
        <v>217</v>
      </c>
      <c r="H963" t="s">
        <v>7</v>
      </c>
      <c r="I963" t="s">
        <v>224</v>
      </c>
      <c r="J963" t="s">
        <v>62</v>
      </c>
      <c r="K963" t="s">
        <v>259</v>
      </c>
      <c r="L963" t="s">
        <v>97</v>
      </c>
      <c r="M963" t="s">
        <v>438</v>
      </c>
      <c r="N963" t="s">
        <v>413</v>
      </c>
      <c r="O963" t="s">
        <v>438</v>
      </c>
      <c r="P963" t="s">
        <v>413</v>
      </c>
      <c r="R963" t="s">
        <v>436</v>
      </c>
    </row>
    <row r="964" spans="5:18" x14ac:dyDescent="0.25">
      <c r="E964" t="s">
        <v>212</v>
      </c>
      <c r="F964" t="s">
        <v>50</v>
      </c>
      <c r="G964" t="s">
        <v>218</v>
      </c>
      <c r="H964" t="s">
        <v>16</v>
      </c>
      <c r="I964" t="s">
        <v>225</v>
      </c>
      <c r="J964" t="s">
        <v>55</v>
      </c>
      <c r="K964" t="s">
        <v>260</v>
      </c>
      <c r="L964" t="s">
        <v>98</v>
      </c>
      <c r="M964" t="s">
        <v>439</v>
      </c>
      <c r="N964" t="s">
        <v>410</v>
      </c>
      <c r="O964" t="s">
        <v>439</v>
      </c>
      <c r="P964" t="s">
        <v>410</v>
      </c>
      <c r="R964" t="s">
        <v>435</v>
      </c>
    </row>
    <row r="965" spans="5:18" x14ac:dyDescent="0.25">
      <c r="E965" t="s">
        <v>213</v>
      </c>
      <c r="F965" t="s">
        <v>51</v>
      </c>
      <c r="G965" t="s">
        <v>219</v>
      </c>
      <c r="H965" t="s">
        <v>17</v>
      </c>
      <c r="I965" t="s">
        <v>226</v>
      </c>
      <c r="J965" t="s">
        <v>63</v>
      </c>
      <c r="K965" t="s">
        <v>261</v>
      </c>
      <c r="L965" t="s">
        <v>99</v>
      </c>
      <c r="M965" t="s">
        <v>440</v>
      </c>
      <c r="N965" t="s">
        <v>411</v>
      </c>
      <c r="O965" t="s">
        <v>440</v>
      </c>
      <c r="P965" t="s">
        <v>411</v>
      </c>
      <c r="R965" t="s">
        <v>583</v>
      </c>
    </row>
    <row r="966" spans="5:18" x14ac:dyDescent="0.25">
      <c r="E966" t="s">
        <v>214</v>
      </c>
      <c r="F966" t="s">
        <v>52</v>
      </c>
      <c r="G966" t="s">
        <v>220</v>
      </c>
      <c r="H966" t="s">
        <v>10</v>
      </c>
      <c r="I966" t="s">
        <v>227</v>
      </c>
      <c r="J966" t="s">
        <v>64</v>
      </c>
      <c r="K966" t="s">
        <v>262</v>
      </c>
      <c r="L966" t="s">
        <v>32</v>
      </c>
      <c r="M966" t="s">
        <v>441</v>
      </c>
      <c r="N966" t="s">
        <v>412</v>
      </c>
      <c r="O966" t="s">
        <v>441</v>
      </c>
      <c r="P966" t="s">
        <v>412</v>
      </c>
      <c r="R966" t="s">
        <v>643</v>
      </c>
    </row>
    <row r="967" spans="5:18" x14ac:dyDescent="0.25">
      <c r="E967" t="s">
        <v>215</v>
      </c>
      <c r="F967" t="s">
        <v>53</v>
      </c>
      <c r="G967" t="s">
        <v>221</v>
      </c>
      <c r="H967" t="s">
        <v>11</v>
      </c>
      <c r="I967" t="s">
        <v>228</v>
      </c>
      <c r="J967" t="s">
        <v>65</v>
      </c>
      <c r="K967" t="s">
        <v>263</v>
      </c>
      <c r="L967" t="s">
        <v>100</v>
      </c>
      <c r="M967" t="s">
        <v>442</v>
      </c>
      <c r="N967" t="s">
        <v>408</v>
      </c>
      <c r="O967" t="s">
        <v>442</v>
      </c>
      <c r="P967" t="s">
        <v>408</v>
      </c>
      <c r="R967" t="s">
        <v>702</v>
      </c>
    </row>
    <row r="968" spans="5:18" x14ac:dyDescent="0.25">
      <c r="G968" t="s">
        <v>222</v>
      </c>
      <c r="H968" t="s">
        <v>8</v>
      </c>
      <c r="I968" t="s">
        <v>229</v>
      </c>
      <c r="J968" t="s">
        <v>56</v>
      </c>
      <c r="K968" t="s">
        <v>264</v>
      </c>
      <c r="L968" t="s">
        <v>101</v>
      </c>
      <c r="M968" t="s">
        <v>443</v>
      </c>
      <c r="N968" t="s">
        <v>405</v>
      </c>
      <c r="O968" t="s">
        <v>443</v>
      </c>
      <c r="P968" t="s">
        <v>405</v>
      </c>
      <c r="R968" t="s">
        <v>763</v>
      </c>
    </row>
    <row r="969" spans="5:18" x14ac:dyDescent="0.25">
      <c r="G969" t="s">
        <v>20</v>
      </c>
      <c r="H969" t="s">
        <v>9</v>
      </c>
      <c r="I969" t="s">
        <v>230</v>
      </c>
      <c r="J969" t="s">
        <v>67</v>
      </c>
      <c r="K969" t="s">
        <v>265</v>
      </c>
      <c r="L969" t="s">
        <v>27</v>
      </c>
      <c r="M969" t="s">
        <v>444</v>
      </c>
      <c r="N969" t="s">
        <v>406</v>
      </c>
      <c r="O969" t="s">
        <v>444</v>
      </c>
      <c r="P969" t="s">
        <v>406</v>
      </c>
      <c r="R969" t="s">
        <v>762</v>
      </c>
    </row>
    <row r="970" spans="5:18" x14ac:dyDescent="0.25">
      <c r="G970" t="s">
        <v>21</v>
      </c>
      <c r="H970" t="s">
        <v>12</v>
      </c>
      <c r="I970" t="s">
        <v>231</v>
      </c>
      <c r="J970" t="s">
        <v>66</v>
      </c>
      <c r="K970" t="s">
        <v>266</v>
      </c>
      <c r="L970" t="s">
        <v>102</v>
      </c>
      <c r="M970" t="s">
        <v>445</v>
      </c>
      <c r="N970" t="s">
        <v>407</v>
      </c>
      <c r="O970" t="s">
        <v>445</v>
      </c>
      <c r="P970" t="s">
        <v>407</v>
      </c>
      <c r="R970" t="s">
        <v>753</v>
      </c>
    </row>
    <row r="971" spans="5:18" x14ac:dyDescent="0.25">
      <c r="G971" t="s">
        <v>22</v>
      </c>
      <c r="H971" t="s">
        <v>13</v>
      </c>
      <c r="I971" t="s">
        <v>232</v>
      </c>
      <c r="J971" t="s">
        <v>68</v>
      </c>
      <c r="K971" t="s">
        <v>267</v>
      </c>
      <c r="L971" t="s">
        <v>103</v>
      </c>
      <c r="M971" t="s">
        <v>446</v>
      </c>
      <c r="N971" t="s">
        <v>399</v>
      </c>
      <c r="O971" t="s">
        <v>446</v>
      </c>
      <c r="P971" t="s">
        <v>399</v>
      </c>
    </row>
    <row r="972" spans="5:18" x14ac:dyDescent="0.25">
      <c r="G972" t="s">
        <v>23</v>
      </c>
      <c r="H972" t="s">
        <v>14</v>
      </c>
      <c r="I972" t="s">
        <v>233</v>
      </c>
      <c r="J972" t="s">
        <v>70</v>
      </c>
      <c r="K972" t="s">
        <v>268</v>
      </c>
      <c r="L972" t="s">
        <v>104</v>
      </c>
      <c r="M972" t="s">
        <v>447</v>
      </c>
      <c r="N972" t="s">
        <v>404</v>
      </c>
      <c r="O972" t="s">
        <v>447</v>
      </c>
      <c r="P972" t="s">
        <v>404</v>
      </c>
    </row>
    <row r="973" spans="5:18" x14ac:dyDescent="0.25">
      <c r="G973" t="s">
        <v>24</v>
      </c>
      <c r="H973" t="s">
        <v>15</v>
      </c>
      <c r="I973" t="s">
        <v>234</v>
      </c>
      <c r="J973" t="s">
        <v>71</v>
      </c>
      <c r="K973" t="s">
        <v>269</v>
      </c>
      <c r="L973" t="s">
        <v>105</v>
      </c>
      <c r="M973" t="s">
        <v>448</v>
      </c>
      <c r="N973" t="s">
        <v>403</v>
      </c>
      <c r="O973" t="s">
        <v>448</v>
      </c>
      <c r="P973" t="s">
        <v>403</v>
      </c>
    </row>
    <row r="974" spans="5:18" x14ac:dyDescent="0.25">
      <c r="G974" t="s">
        <v>29</v>
      </c>
      <c r="H974" t="s">
        <v>25</v>
      </c>
      <c r="I974" t="s">
        <v>235</v>
      </c>
      <c r="J974" t="s">
        <v>73</v>
      </c>
      <c r="K974" t="s">
        <v>270</v>
      </c>
      <c r="L974" t="s">
        <v>106</v>
      </c>
      <c r="M974" t="s">
        <v>449</v>
      </c>
      <c r="N974" t="s">
        <v>402</v>
      </c>
      <c r="O974" t="s">
        <v>449</v>
      </c>
      <c r="P974" t="s">
        <v>402</v>
      </c>
    </row>
    <row r="975" spans="5:18" x14ac:dyDescent="0.25">
      <c r="G975" t="s">
        <v>39</v>
      </c>
      <c r="H975" t="s">
        <v>28</v>
      </c>
      <c r="I975" t="s">
        <v>236</v>
      </c>
      <c r="J975" t="s">
        <v>74</v>
      </c>
      <c r="K975" t="s">
        <v>271</v>
      </c>
      <c r="L975" t="s">
        <v>107</v>
      </c>
      <c r="M975" t="s">
        <v>450</v>
      </c>
      <c r="N975" t="s">
        <v>400</v>
      </c>
      <c r="O975" t="s">
        <v>450</v>
      </c>
      <c r="P975" t="s">
        <v>400</v>
      </c>
    </row>
    <row r="976" spans="5:18" x14ac:dyDescent="0.25">
      <c r="G976" t="s">
        <v>40</v>
      </c>
      <c r="H976" t="s">
        <v>30</v>
      </c>
      <c r="I976" t="s">
        <v>237</v>
      </c>
      <c r="J976" t="s">
        <v>59</v>
      </c>
      <c r="K976" t="s">
        <v>272</v>
      </c>
      <c r="L976" t="s">
        <v>108</v>
      </c>
      <c r="M976" t="s">
        <v>451</v>
      </c>
      <c r="N976" t="s">
        <v>401</v>
      </c>
      <c r="O976" t="s">
        <v>451</v>
      </c>
      <c r="P976" t="s">
        <v>401</v>
      </c>
    </row>
    <row r="977" spans="7:16" x14ac:dyDescent="0.25">
      <c r="G977" t="s">
        <v>41</v>
      </c>
      <c r="H977" t="s">
        <v>33</v>
      </c>
      <c r="I977" t="s">
        <v>238</v>
      </c>
      <c r="J977" t="s">
        <v>75</v>
      </c>
      <c r="K977" t="s">
        <v>273</v>
      </c>
      <c r="L977" t="s">
        <v>109</v>
      </c>
      <c r="M977" t="s">
        <v>452</v>
      </c>
      <c r="N977" t="s">
        <v>388</v>
      </c>
      <c r="O977" t="s">
        <v>452</v>
      </c>
      <c r="P977" t="s">
        <v>388</v>
      </c>
    </row>
    <row r="978" spans="7:16" x14ac:dyDescent="0.25">
      <c r="G978" t="s">
        <v>42</v>
      </c>
      <c r="H978" t="s">
        <v>34</v>
      </c>
      <c r="I978" t="s">
        <v>239</v>
      </c>
      <c r="J978" t="s">
        <v>76</v>
      </c>
      <c r="K978" t="s">
        <v>274</v>
      </c>
      <c r="L978" t="s">
        <v>110</v>
      </c>
      <c r="M978" t="s">
        <v>453</v>
      </c>
      <c r="N978" t="s">
        <v>395</v>
      </c>
      <c r="O978" t="s">
        <v>453</v>
      </c>
      <c r="P978" t="s">
        <v>395</v>
      </c>
    </row>
    <row r="979" spans="7:16" x14ac:dyDescent="0.25">
      <c r="G979" t="s">
        <v>43</v>
      </c>
      <c r="H979" t="s">
        <v>35</v>
      </c>
      <c r="I979" t="s">
        <v>240</v>
      </c>
      <c r="J979" t="s">
        <v>79</v>
      </c>
      <c r="K979" t="s">
        <v>275</v>
      </c>
      <c r="L979" t="s">
        <v>111</v>
      </c>
      <c r="M979" t="s">
        <v>454</v>
      </c>
      <c r="N979" t="s">
        <v>393</v>
      </c>
      <c r="O979" t="s">
        <v>454</v>
      </c>
      <c r="P979" t="s">
        <v>393</v>
      </c>
    </row>
    <row r="980" spans="7:16" x14ac:dyDescent="0.25">
      <c r="G980" t="s">
        <v>44</v>
      </c>
      <c r="H980" t="s">
        <v>36</v>
      </c>
      <c r="I980" t="s">
        <v>241</v>
      </c>
      <c r="J980" t="s">
        <v>80</v>
      </c>
      <c r="K980" t="s">
        <v>276</v>
      </c>
      <c r="L980" t="s">
        <v>112</v>
      </c>
      <c r="M980" t="s">
        <v>455</v>
      </c>
      <c r="N980" t="s">
        <v>390</v>
      </c>
      <c r="O980" t="s">
        <v>455</v>
      </c>
      <c r="P980" t="s">
        <v>390</v>
      </c>
    </row>
    <row r="981" spans="7:16" x14ac:dyDescent="0.25">
      <c r="G981" t="s">
        <v>45</v>
      </c>
      <c r="H981" t="s">
        <v>37</v>
      </c>
      <c r="I981" t="s">
        <v>242</v>
      </c>
      <c r="J981" t="s">
        <v>81</v>
      </c>
      <c r="K981" t="s">
        <v>277</v>
      </c>
      <c r="L981" t="s">
        <v>113</v>
      </c>
      <c r="M981" t="s">
        <v>456</v>
      </c>
      <c r="N981" t="s">
        <v>389</v>
      </c>
      <c r="O981" t="s">
        <v>456</v>
      </c>
      <c r="P981" t="s">
        <v>389</v>
      </c>
    </row>
    <row r="982" spans="7:16" x14ac:dyDescent="0.25">
      <c r="G982" t="s">
        <v>46</v>
      </c>
      <c r="H982" t="s">
        <v>38</v>
      </c>
      <c r="I982" t="s">
        <v>243</v>
      </c>
      <c r="J982" t="s">
        <v>83</v>
      </c>
      <c r="K982" t="s">
        <v>278</v>
      </c>
      <c r="L982" t="s">
        <v>114</v>
      </c>
      <c r="M982" t="s">
        <v>457</v>
      </c>
      <c r="N982" t="s">
        <v>391</v>
      </c>
      <c r="O982" t="s">
        <v>457</v>
      </c>
      <c r="P982" t="s">
        <v>391</v>
      </c>
    </row>
    <row r="983" spans="7:16" x14ac:dyDescent="0.25">
      <c r="G983" t="s">
        <v>47</v>
      </c>
      <c r="H983" t="s">
        <v>31</v>
      </c>
      <c r="I983" t="s">
        <v>244</v>
      </c>
      <c r="J983" t="s">
        <v>84</v>
      </c>
      <c r="K983" t="s">
        <v>279</v>
      </c>
      <c r="L983" t="s">
        <v>57</v>
      </c>
      <c r="M983" t="s">
        <v>458</v>
      </c>
      <c r="N983" t="s">
        <v>392</v>
      </c>
      <c r="O983" t="s">
        <v>458</v>
      </c>
      <c r="P983" t="s">
        <v>392</v>
      </c>
    </row>
    <row r="984" spans="7:16" x14ac:dyDescent="0.25">
      <c r="I984" t="s">
        <v>245</v>
      </c>
      <c r="J984" t="s">
        <v>82</v>
      </c>
      <c r="K984" t="s">
        <v>280</v>
      </c>
      <c r="L984" t="s">
        <v>115</v>
      </c>
      <c r="M984" t="s">
        <v>459</v>
      </c>
      <c r="N984" t="s">
        <v>394</v>
      </c>
      <c r="O984" t="s">
        <v>459</v>
      </c>
      <c r="P984" t="s">
        <v>394</v>
      </c>
    </row>
    <row r="985" spans="7:16" x14ac:dyDescent="0.25">
      <c r="I985" t="s">
        <v>246</v>
      </c>
      <c r="J985" t="s">
        <v>85</v>
      </c>
      <c r="K985" t="s">
        <v>281</v>
      </c>
      <c r="L985" t="s">
        <v>116</v>
      </c>
      <c r="M985" t="s">
        <v>460</v>
      </c>
      <c r="N985" t="s">
        <v>396</v>
      </c>
      <c r="O985" t="s">
        <v>460</v>
      </c>
      <c r="P985" t="s">
        <v>396</v>
      </c>
    </row>
    <row r="986" spans="7:16" x14ac:dyDescent="0.25">
      <c r="I986" t="s">
        <v>247</v>
      </c>
      <c r="J986" t="s">
        <v>86</v>
      </c>
      <c r="K986" t="s">
        <v>282</v>
      </c>
      <c r="L986" t="s">
        <v>117</v>
      </c>
      <c r="M986" t="s">
        <v>461</v>
      </c>
      <c r="N986" t="s">
        <v>397</v>
      </c>
      <c r="O986" t="s">
        <v>461</v>
      </c>
      <c r="P986" t="s">
        <v>397</v>
      </c>
    </row>
    <row r="987" spans="7:16" x14ac:dyDescent="0.25">
      <c r="I987" t="s">
        <v>248</v>
      </c>
      <c r="J987" t="s">
        <v>87</v>
      </c>
      <c r="K987" t="s">
        <v>283</v>
      </c>
      <c r="L987" t="s">
        <v>118</v>
      </c>
      <c r="M987" t="s">
        <v>462</v>
      </c>
      <c r="N987" t="s">
        <v>398</v>
      </c>
      <c r="O987" t="s">
        <v>462</v>
      </c>
      <c r="P987" t="s">
        <v>398</v>
      </c>
    </row>
    <row r="988" spans="7:16" x14ac:dyDescent="0.25">
      <c r="I988" t="s">
        <v>249</v>
      </c>
      <c r="J988" t="s">
        <v>61</v>
      </c>
      <c r="K988" t="s">
        <v>284</v>
      </c>
      <c r="L988" t="s">
        <v>119</v>
      </c>
      <c r="M988" t="s">
        <v>563</v>
      </c>
      <c r="N988" t="s">
        <v>564</v>
      </c>
      <c r="O988" t="s">
        <v>563</v>
      </c>
      <c r="P988" t="s">
        <v>564</v>
      </c>
    </row>
    <row r="989" spans="7:16" x14ac:dyDescent="0.25">
      <c r="I989" t="s">
        <v>250</v>
      </c>
      <c r="J989" t="s">
        <v>89</v>
      </c>
      <c r="K989" t="s">
        <v>285</v>
      </c>
      <c r="L989" t="s">
        <v>120</v>
      </c>
    </row>
    <row r="990" spans="7:16" x14ac:dyDescent="0.25">
      <c r="I990" t="s">
        <v>251</v>
      </c>
      <c r="J990" t="s">
        <v>90</v>
      </c>
      <c r="K990" t="s">
        <v>286</v>
      </c>
      <c r="L990" t="s">
        <v>121</v>
      </c>
    </row>
    <row r="991" spans="7:16" x14ac:dyDescent="0.25">
      <c r="I991" t="s">
        <v>252</v>
      </c>
      <c r="J991" t="s">
        <v>88</v>
      </c>
      <c r="K991" t="s">
        <v>287</v>
      </c>
      <c r="L991" t="s">
        <v>122</v>
      </c>
    </row>
    <row r="992" spans="7:16" x14ac:dyDescent="0.25">
      <c r="I992" t="s">
        <v>253</v>
      </c>
      <c r="J992" t="s">
        <v>91</v>
      </c>
      <c r="K992" t="s">
        <v>288</v>
      </c>
      <c r="L992" t="s">
        <v>123</v>
      </c>
    </row>
    <row r="993" spans="9:12" x14ac:dyDescent="0.25">
      <c r="I993" t="s">
        <v>254</v>
      </c>
      <c r="J993" t="s">
        <v>208</v>
      </c>
      <c r="K993" t="s">
        <v>289</v>
      </c>
      <c r="L993" t="s">
        <v>124</v>
      </c>
    </row>
    <row r="994" spans="9:12" x14ac:dyDescent="0.25">
      <c r="I994" t="s">
        <v>255</v>
      </c>
      <c r="J994" t="s">
        <v>209</v>
      </c>
      <c r="K994" t="s">
        <v>290</v>
      </c>
      <c r="L994" t="s">
        <v>125</v>
      </c>
    </row>
    <row r="995" spans="9:12" x14ac:dyDescent="0.25">
      <c r="I995" t="s">
        <v>256</v>
      </c>
      <c r="J995" t="s">
        <v>94</v>
      </c>
      <c r="K995" t="s">
        <v>291</v>
      </c>
      <c r="L995" t="s">
        <v>126</v>
      </c>
    </row>
    <row r="996" spans="9:12" x14ac:dyDescent="0.25">
      <c r="I996" t="s">
        <v>257</v>
      </c>
      <c r="J996" t="s">
        <v>92</v>
      </c>
      <c r="K996" t="s">
        <v>292</v>
      </c>
      <c r="L996" t="s">
        <v>127</v>
      </c>
    </row>
    <row r="997" spans="9:12" x14ac:dyDescent="0.25">
      <c r="K997" t="s">
        <v>293</v>
      </c>
      <c r="L997" t="s">
        <v>58</v>
      </c>
    </row>
    <row r="998" spans="9:12" x14ac:dyDescent="0.25">
      <c r="K998" t="s">
        <v>294</v>
      </c>
      <c r="L998" t="s">
        <v>128</v>
      </c>
    </row>
    <row r="999" spans="9:12" x14ac:dyDescent="0.25">
      <c r="K999" t="s">
        <v>295</v>
      </c>
      <c r="L999" t="s">
        <v>129</v>
      </c>
    </row>
    <row r="1000" spans="9:12" x14ac:dyDescent="0.25">
      <c r="K1000" t="s">
        <v>296</v>
      </c>
      <c r="L1000" t="s">
        <v>130</v>
      </c>
    </row>
    <row r="1001" spans="9:12" x14ac:dyDescent="0.25">
      <c r="K1001" t="s">
        <v>297</v>
      </c>
      <c r="L1001" t="s">
        <v>131</v>
      </c>
    </row>
    <row r="1002" spans="9:12" x14ac:dyDescent="0.25">
      <c r="K1002" t="s">
        <v>298</v>
      </c>
      <c r="L1002" t="s">
        <v>132</v>
      </c>
    </row>
    <row r="1003" spans="9:12" x14ac:dyDescent="0.25">
      <c r="K1003" t="s">
        <v>299</v>
      </c>
      <c r="L1003" t="s">
        <v>133</v>
      </c>
    </row>
    <row r="1004" spans="9:12" x14ac:dyDescent="0.25">
      <c r="K1004" t="s">
        <v>300</v>
      </c>
      <c r="L1004" t="s">
        <v>134</v>
      </c>
    </row>
    <row r="1005" spans="9:12" x14ac:dyDescent="0.25">
      <c r="K1005" t="s">
        <v>301</v>
      </c>
      <c r="L1005" t="s">
        <v>135</v>
      </c>
    </row>
    <row r="1006" spans="9:12" x14ac:dyDescent="0.25">
      <c r="K1006" t="s">
        <v>302</v>
      </c>
      <c r="L1006" t="s">
        <v>69</v>
      </c>
    </row>
    <row r="1007" spans="9:12" x14ac:dyDescent="0.25">
      <c r="K1007" t="s">
        <v>303</v>
      </c>
      <c r="L1007" t="s">
        <v>136</v>
      </c>
    </row>
    <row r="1008" spans="9:12" x14ac:dyDescent="0.25">
      <c r="K1008" t="s">
        <v>304</v>
      </c>
      <c r="L1008" t="s">
        <v>137</v>
      </c>
    </row>
    <row r="1009" spans="11:12" x14ac:dyDescent="0.25">
      <c r="K1009" t="s">
        <v>305</v>
      </c>
      <c r="L1009" t="s">
        <v>138</v>
      </c>
    </row>
    <row r="1010" spans="11:12" x14ac:dyDescent="0.25">
      <c r="K1010" t="s">
        <v>306</v>
      </c>
      <c r="L1010" t="s">
        <v>139</v>
      </c>
    </row>
    <row r="1011" spans="11:12" x14ac:dyDescent="0.25">
      <c r="K1011" t="s">
        <v>307</v>
      </c>
      <c r="L1011" t="s">
        <v>140</v>
      </c>
    </row>
    <row r="1012" spans="11:12" x14ac:dyDescent="0.25">
      <c r="K1012" t="s">
        <v>308</v>
      </c>
      <c r="L1012" t="s">
        <v>141</v>
      </c>
    </row>
    <row r="1013" spans="11:12" x14ac:dyDescent="0.25">
      <c r="K1013" t="s">
        <v>309</v>
      </c>
      <c r="L1013" t="s">
        <v>142</v>
      </c>
    </row>
    <row r="1014" spans="11:12" x14ac:dyDescent="0.25">
      <c r="K1014" t="s">
        <v>310</v>
      </c>
      <c r="L1014" t="s">
        <v>78</v>
      </c>
    </row>
    <row r="1015" spans="11:12" x14ac:dyDescent="0.25">
      <c r="K1015" t="s">
        <v>311</v>
      </c>
      <c r="L1015" t="s">
        <v>77</v>
      </c>
    </row>
    <row r="1016" spans="11:12" x14ac:dyDescent="0.25">
      <c r="K1016" t="s">
        <v>312</v>
      </c>
      <c r="L1016" t="s">
        <v>143</v>
      </c>
    </row>
    <row r="1017" spans="11:12" x14ac:dyDescent="0.25">
      <c r="K1017" t="s">
        <v>313</v>
      </c>
      <c r="L1017" t="s">
        <v>144</v>
      </c>
    </row>
    <row r="1018" spans="11:12" x14ac:dyDescent="0.25">
      <c r="K1018" t="s">
        <v>314</v>
      </c>
      <c r="L1018" t="s">
        <v>145</v>
      </c>
    </row>
    <row r="1019" spans="11:12" x14ac:dyDescent="0.25">
      <c r="K1019" t="s">
        <v>315</v>
      </c>
      <c r="L1019" t="s">
        <v>146</v>
      </c>
    </row>
    <row r="1020" spans="11:12" x14ac:dyDescent="0.25">
      <c r="K1020" t="s">
        <v>316</v>
      </c>
      <c r="L1020" t="s">
        <v>147</v>
      </c>
    </row>
    <row r="1021" spans="11:12" x14ac:dyDescent="0.25">
      <c r="K1021" t="s">
        <v>317</v>
      </c>
      <c r="L1021" t="s">
        <v>148</v>
      </c>
    </row>
    <row r="1022" spans="11:12" x14ac:dyDescent="0.25">
      <c r="K1022" t="s">
        <v>318</v>
      </c>
      <c r="L1022" t="s">
        <v>93</v>
      </c>
    </row>
    <row r="1023" spans="11:12" x14ac:dyDescent="0.25">
      <c r="K1023" t="s">
        <v>319</v>
      </c>
      <c r="L1023" t="s">
        <v>149</v>
      </c>
    </row>
    <row r="1024" spans="11:12" x14ac:dyDescent="0.25">
      <c r="K1024" t="s">
        <v>320</v>
      </c>
      <c r="L1024" t="s">
        <v>72</v>
      </c>
    </row>
    <row r="1025" spans="11:12" x14ac:dyDescent="0.25">
      <c r="K1025" t="s">
        <v>321</v>
      </c>
      <c r="L1025" t="s">
        <v>150</v>
      </c>
    </row>
    <row r="1026" spans="11:12" x14ac:dyDescent="0.25">
      <c r="K1026" t="s">
        <v>322</v>
      </c>
      <c r="L1026" t="s">
        <v>151</v>
      </c>
    </row>
    <row r="1027" spans="11:12" x14ac:dyDescent="0.25">
      <c r="K1027" t="s">
        <v>323</v>
      </c>
      <c r="L1027" t="s">
        <v>152</v>
      </c>
    </row>
    <row r="1028" spans="11:12" x14ac:dyDescent="0.25">
      <c r="K1028" t="s">
        <v>324</v>
      </c>
      <c r="L1028" t="s">
        <v>153</v>
      </c>
    </row>
    <row r="1029" spans="11:12" x14ac:dyDescent="0.25">
      <c r="K1029" t="s">
        <v>325</v>
      </c>
      <c r="L1029" t="s">
        <v>154</v>
      </c>
    </row>
    <row r="1030" spans="11:12" x14ac:dyDescent="0.25">
      <c r="K1030" t="s">
        <v>326</v>
      </c>
      <c r="L1030" t="s">
        <v>155</v>
      </c>
    </row>
    <row r="1031" spans="11:12" x14ac:dyDescent="0.25">
      <c r="K1031" t="s">
        <v>327</v>
      </c>
      <c r="L1031" t="s">
        <v>156</v>
      </c>
    </row>
    <row r="1032" spans="11:12" x14ac:dyDescent="0.25">
      <c r="K1032" t="s">
        <v>328</v>
      </c>
      <c r="L1032" t="s">
        <v>157</v>
      </c>
    </row>
    <row r="1033" spans="11:12" x14ac:dyDescent="0.25">
      <c r="K1033" t="s">
        <v>329</v>
      </c>
      <c r="L1033" t="s">
        <v>158</v>
      </c>
    </row>
    <row r="1034" spans="11:12" x14ac:dyDescent="0.25">
      <c r="K1034" t="s">
        <v>330</v>
      </c>
      <c r="L1034" t="s">
        <v>159</v>
      </c>
    </row>
    <row r="1035" spans="11:12" x14ac:dyDescent="0.25">
      <c r="K1035" t="s">
        <v>331</v>
      </c>
      <c r="L1035" t="s">
        <v>160</v>
      </c>
    </row>
    <row r="1036" spans="11:12" x14ac:dyDescent="0.25">
      <c r="K1036" t="s">
        <v>332</v>
      </c>
      <c r="L1036" t="s">
        <v>161</v>
      </c>
    </row>
    <row r="1037" spans="11:12" x14ac:dyDescent="0.25">
      <c r="K1037" t="s">
        <v>333</v>
      </c>
      <c r="L1037" t="s">
        <v>162</v>
      </c>
    </row>
    <row r="1038" spans="11:12" x14ac:dyDescent="0.25">
      <c r="K1038" t="s">
        <v>334</v>
      </c>
      <c r="L1038" t="s">
        <v>163</v>
      </c>
    </row>
    <row r="1039" spans="11:12" x14ac:dyDescent="0.25">
      <c r="K1039" t="s">
        <v>335</v>
      </c>
      <c r="L1039" t="s">
        <v>164</v>
      </c>
    </row>
    <row r="1040" spans="11:12" x14ac:dyDescent="0.25">
      <c r="K1040" t="s">
        <v>336</v>
      </c>
      <c r="L1040" t="s">
        <v>165</v>
      </c>
    </row>
    <row r="1041" spans="11:12" x14ac:dyDescent="0.25">
      <c r="K1041" t="s">
        <v>337</v>
      </c>
      <c r="L1041" t="s">
        <v>166</v>
      </c>
    </row>
    <row r="1042" spans="11:12" x14ac:dyDescent="0.25">
      <c r="K1042" t="s">
        <v>338</v>
      </c>
      <c r="L1042" t="s">
        <v>167</v>
      </c>
    </row>
    <row r="1043" spans="11:12" x14ac:dyDescent="0.25">
      <c r="K1043" t="s">
        <v>339</v>
      </c>
      <c r="L1043" t="s">
        <v>168</v>
      </c>
    </row>
    <row r="1044" spans="11:12" x14ac:dyDescent="0.25">
      <c r="K1044" t="s">
        <v>340</v>
      </c>
      <c r="L1044" t="s">
        <v>169</v>
      </c>
    </row>
    <row r="1045" spans="11:12" x14ac:dyDescent="0.25">
      <c r="K1045" t="s">
        <v>341</v>
      </c>
      <c r="L1045" t="s">
        <v>170</v>
      </c>
    </row>
    <row r="1046" spans="11:12" x14ac:dyDescent="0.25">
      <c r="K1046" t="s">
        <v>342</v>
      </c>
      <c r="L1046" t="s">
        <v>171</v>
      </c>
    </row>
    <row r="1047" spans="11:12" x14ac:dyDescent="0.25">
      <c r="K1047" t="s">
        <v>343</v>
      </c>
      <c r="L1047" t="s">
        <v>172</v>
      </c>
    </row>
    <row r="1048" spans="11:12" x14ac:dyDescent="0.25">
      <c r="K1048" t="s">
        <v>344</v>
      </c>
      <c r="L1048" t="s">
        <v>173</v>
      </c>
    </row>
    <row r="1049" spans="11:12" x14ac:dyDescent="0.25">
      <c r="K1049" t="s">
        <v>345</v>
      </c>
      <c r="L1049" t="s">
        <v>174</v>
      </c>
    </row>
    <row r="1050" spans="11:12" x14ac:dyDescent="0.25">
      <c r="K1050" t="s">
        <v>346</v>
      </c>
      <c r="L1050" t="s">
        <v>175</v>
      </c>
    </row>
    <row r="1051" spans="11:12" x14ac:dyDescent="0.25">
      <c r="K1051" t="s">
        <v>347</v>
      </c>
      <c r="L1051" t="s">
        <v>60</v>
      </c>
    </row>
    <row r="1052" spans="11:12" x14ac:dyDescent="0.25">
      <c r="K1052" t="s">
        <v>348</v>
      </c>
      <c r="L1052" t="s">
        <v>176</v>
      </c>
    </row>
    <row r="1053" spans="11:12" x14ac:dyDescent="0.25">
      <c r="K1053" t="s">
        <v>349</v>
      </c>
      <c r="L1053" t="s">
        <v>177</v>
      </c>
    </row>
    <row r="1054" spans="11:12" x14ac:dyDescent="0.25">
      <c r="K1054" t="s">
        <v>350</v>
      </c>
      <c r="L1054" t="s">
        <v>178</v>
      </c>
    </row>
    <row r="1055" spans="11:12" x14ac:dyDescent="0.25">
      <c r="K1055" t="s">
        <v>351</v>
      </c>
      <c r="L1055" t="s">
        <v>179</v>
      </c>
    </row>
    <row r="1056" spans="11:12" x14ac:dyDescent="0.25">
      <c r="K1056" t="s">
        <v>352</v>
      </c>
      <c r="L1056" t="s">
        <v>180</v>
      </c>
    </row>
    <row r="1057" spans="11:12" x14ac:dyDescent="0.25">
      <c r="K1057" t="s">
        <v>353</v>
      </c>
      <c r="L1057" t="s">
        <v>181</v>
      </c>
    </row>
    <row r="1058" spans="11:12" x14ac:dyDescent="0.25">
      <c r="K1058" t="s">
        <v>354</v>
      </c>
      <c r="L1058" t="s">
        <v>182</v>
      </c>
    </row>
    <row r="1059" spans="11:12" x14ac:dyDescent="0.25">
      <c r="K1059" t="s">
        <v>355</v>
      </c>
      <c r="L1059" t="s">
        <v>183</v>
      </c>
    </row>
    <row r="1060" spans="11:12" x14ac:dyDescent="0.25">
      <c r="K1060" t="s">
        <v>356</v>
      </c>
      <c r="L1060" t="s">
        <v>184</v>
      </c>
    </row>
    <row r="1061" spans="11:12" x14ac:dyDescent="0.25">
      <c r="K1061" t="s">
        <v>357</v>
      </c>
      <c r="L1061" t="s">
        <v>185</v>
      </c>
    </row>
    <row r="1062" spans="11:12" x14ac:dyDescent="0.25">
      <c r="K1062" t="s">
        <v>358</v>
      </c>
      <c r="L1062" t="s">
        <v>186</v>
      </c>
    </row>
    <row r="1063" spans="11:12" x14ac:dyDescent="0.25">
      <c r="K1063" t="s">
        <v>359</v>
      </c>
      <c r="L1063" t="s">
        <v>187</v>
      </c>
    </row>
    <row r="1064" spans="11:12" x14ac:dyDescent="0.25">
      <c r="K1064" t="s">
        <v>360</v>
      </c>
      <c r="L1064" t="s">
        <v>188</v>
      </c>
    </row>
    <row r="1065" spans="11:12" x14ac:dyDescent="0.25">
      <c r="K1065" t="s">
        <v>361</v>
      </c>
      <c r="L1065" t="s">
        <v>189</v>
      </c>
    </row>
    <row r="1066" spans="11:12" x14ac:dyDescent="0.25">
      <c r="K1066" t="s">
        <v>362</v>
      </c>
      <c r="L1066" t="s">
        <v>190</v>
      </c>
    </row>
    <row r="1067" spans="11:12" x14ac:dyDescent="0.25">
      <c r="K1067" t="s">
        <v>363</v>
      </c>
      <c r="L1067" t="s">
        <v>191</v>
      </c>
    </row>
    <row r="1068" spans="11:12" x14ac:dyDescent="0.25">
      <c r="K1068" t="s">
        <v>364</v>
      </c>
      <c r="L1068" t="s">
        <v>192</v>
      </c>
    </row>
    <row r="1069" spans="11:12" x14ac:dyDescent="0.25">
      <c r="K1069" t="s">
        <v>365</v>
      </c>
      <c r="L1069" t="s">
        <v>193</v>
      </c>
    </row>
    <row r="1070" spans="11:12" x14ac:dyDescent="0.25">
      <c r="K1070" t="s">
        <v>366</v>
      </c>
      <c r="L1070" t="s">
        <v>194</v>
      </c>
    </row>
    <row r="1071" spans="11:12" x14ac:dyDescent="0.25">
      <c r="K1071" t="s">
        <v>367</v>
      </c>
      <c r="L1071" t="s">
        <v>26</v>
      </c>
    </row>
    <row r="1072" spans="11:12" x14ac:dyDescent="0.25">
      <c r="K1072" t="s">
        <v>368</v>
      </c>
      <c r="L1072" t="s">
        <v>195</v>
      </c>
    </row>
    <row r="1073" spans="11:12" x14ac:dyDescent="0.25">
      <c r="K1073" t="s">
        <v>369</v>
      </c>
      <c r="L1073" t="s">
        <v>196</v>
      </c>
    </row>
    <row r="1074" spans="11:12" x14ac:dyDescent="0.25">
      <c r="K1074" t="s">
        <v>370</v>
      </c>
      <c r="L1074" t="s">
        <v>197</v>
      </c>
    </row>
    <row r="1075" spans="11:12" x14ac:dyDescent="0.25">
      <c r="K1075" t="s">
        <v>371</v>
      </c>
      <c r="L1075" t="s">
        <v>198</v>
      </c>
    </row>
    <row r="1076" spans="11:12" x14ac:dyDescent="0.25">
      <c r="K1076" t="s">
        <v>372</v>
      </c>
      <c r="L1076" t="s">
        <v>199</v>
      </c>
    </row>
    <row r="1077" spans="11:12" x14ac:dyDescent="0.25">
      <c r="K1077" t="s">
        <v>373</v>
      </c>
      <c r="L1077" t="s">
        <v>200</v>
      </c>
    </row>
    <row r="1078" spans="11:12" x14ac:dyDescent="0.25">
      <c r="K1078" t="s">
        <v>374</v>
      </c>
      <c r="L1078" t="s">
        <v>201</v>
      </c>
    </row>
    <row r="1079" spans="11:12" x14ac:dyDescent="0.25">
      <c r="K1079" t="s">
        <v>375</v>
      </c>
      <c r="L1079" t="s">
        <v>202</v>
      </c>
    </row>
    <row r="1080" spans="11:12" x14ac:dyDescent="0.25">
      <c r="K1080" t="s">
        <v>376</v>
      </c>
      <c r="L1080" t="s">
        <v>203</v>
      </c>
    </row>
    <row r="1081" spans="11:12" x14ac:dyDescent="0.25">
      <c r="K1081" t="s">
        <v>377</v>
      </c>
      <c r="L1081" t="s">
        <v>204</v>
      </c>
    </row>
    <row r="1082" spans="11:12" x14ac:dyDescent="0.25">
      <c r="K1082" t="s">
        <v>378</v>
      </c>
      <c r="L1082" t="s">
        <v>205</v>
      </c>
    </row>
    <row r="1083" spans="11:12" x14ac:dyDescent="0.25">
      <c r="K1083" t="s">
        <v>379</v>
      </c>
      <c r="L1083" t="s">
        <v>206</v>
      </c>
    </row>
    <row r="1084" spans="11:12" x14ac:dyDescent="0.25">
      <c r="K1084" t="s">
        <v>380</v>
      </c>
      <c r="L1084" t="s">
        <v>207</v>
      </c>
    </row>
    <row r="1085" spans="11:12" x14ac:dyDescent="0.25">
      <c r="K1085" t="s">
        <v>381</v>
      </c>
      <c r="L1085" t="s">
        <v>95</v>
      </c>
    </row>
  </sheetData>
  <dataValidations count="36">
    <dataValidation type="list" allowBlank="1" showInputMessage="1" showErrorMessage="1" sqref="K16">
      <formula1>$M$990:$M$1016</formula1>
    </dataValidation>
    <dataValidation type="list" allowBlank="1" showInputMessage="1" showErrorMessage="1" sqref="L16">
      <formula1>$N$990:$N$1016</formula1>
    </dataValidation>
    <dataValidation type="list" allowBlank="1" showInputMessage="1" showErrorMessage="1" sqref="M16">
      <formula1>$O$990:$O$1016</formula1>
    </dataValidation>
    <dataValidation type="list" allowBlank="1" showInputMessage="1" showErrorMessage="1" sqref="J8:J19">
      <formula1>$R$962:$R$970</formula1>
    </dataValidation>
    <dataValidation type="list" allowBlank="1" showInputMessage="1" showErrorMessage="1" sqref="N16">
      <formula1>$P$990:$P$1016</formula1>
    </dataValidation>
    <dataValidation type="list" allowBlank="1" showInputMessage="1" showErrorMessage="1" sqref="K21">
      <formula1>$M$991:$M$1017</formula1>
    </dataValidation>
    <dataValidation type="list" allowBlank="1" showInputMessage="1" showErrorMessage="1" sqref="L21">
      <formula1>$N$991:$N$1017</formula1>
    </dataValidation>
    <dataValidation type="list" allowBlank="1" showInputMessage="1" showErrorMessage="1" sqref="M21">
      <formula1>$O$991:$O$1017</formula1>
    </dataValidation>
    <dataValidation type="list" allowBlank="1" showInputMessage="1" showErrorMessage="1" sqref="J21">
      <formula1>$R$991:$R$994</formula1>
    </dataValidation>
    <dataValidation type="list" allowBlank="1" showInputMessage="1" showErrorMessage="1" sqref="N21">
      <formula1>$P$991:$P$1017</formula1>
    </dataValidation>
    <dataValidation type="list" allowBlank="1" showInputMessage="1" showErrorMessage="1" sqref="K3:K4">
      <formula1>$M$992:$M$1018</formula1>
    </dataValidation>
    <dataValidation type="list" allowBlank="1" showInputMessage="1" showErrorMessage="1" sqref="L3:L4">
      <formula1>$N$992:$N$1018</formula1>
    </dataValidation>
    <dataValidation type="list" allowBlank="1" showInputMessage="1" showErrorMessage="1" sqref="M3:M4">
      <formula1>$O$992:$O$1018</formula1>
    </dataValidation>
    <dataValidation type="list" allowBlank="1" showInputMessage="1" showErrorMessage="1" sqref="N3:N4">
      <formula1>$P$993:$P$1018</formula1>
    </dataValidation>
    <dataValidation type="list" allowBlank="1" showInputMessage="1" showErrorMessage="1" sqref="J3:J4">
      <formula1>$R$992:$R$995</formula1>
    </dataValidation>
    <dataValidation type="list" allowBlank="1" showInputMessage="1" showErrorMessage="1" sqref="K2 K8 K5">
      <formula1>$M$994:$M$1020</formula1>
    </dataValidation>
    <dataValidation type="list" allowBlank="1" showInputMessage="1" showErrorMessage="1" sqref="L2 L8 L5">
      <formula1>$N$994:$N$1020</formula1>
    </dataValidation>
    <dataValidation type="list" allowBlank="1" showInputMessage="1" showErrorMessage="1" sqref="M2 M8 M5">
      <formula1>$O$994:$O$1020</formula1>
    </dataValidation>
    <dataValidation type="list" allowBlank="1" showInputMessage="1" showErrorMessage="1" sqref="N2 N8 N5">
      <formula1>$P$995:$P$1020</formula1>
    </dataValidation>
    <dataValidation type="list" allowBlank="1" showInputMessage="1" showErrorMessage="1" sqref="J2 J5">
      <formula1>$R$994:$R$997</formula1>
    </dataValidation>
    <dataValidation type="list" allowBlank="1" showInputMessage="1" showErrorMessage="1" sqref="M9:M15 M24:M958 M22 M6:M7 M17:M20">
      <formula1>$O$962:$O$988</formula1>
    </dataValidation>
    <dataValidation type="list" allowBlank="1" showInputMessage="1" showErrorMessage="1" sqref="N9:N10 N24:N960 N22 N6:N7 N12:N15 N17:N20">
      <formula1>$P$962:$P$988</formula1>
    </dataValidation>
    <dataValidation type="list" allowBlank="1" showInputMessage="1" showErrorMessage="1" sqref="N11">
      <formula1>$P$963:$P$988</formula1>
    </dataValidation>
    <dataValidation type="list" allowBlank="1" showInputMessage="1" showErrorMessage="1" sqref="J22 J20">
      <formula1>$R$962:$R$965</formula1>
    </dataValidation>
    <dataValidation type="list" allowBlank="1" showInputMessage="1" showErrorMessage="1" sqref="K24">
      <formula1>$M$946:$M$972</formula1>
    </dataValidation>
    <dataValidation type="list" allowBlank="1" showInputMessage="1" showErrorMessage="1" sqref="L24">
      <formula1>$N$946:$N$972</formula1>
    </dataValidation>
    <dataValidation type="list" allowBlank="1" showInputMessage="1" showErrorMessage="1" sqref="J24">
      <formula1>$R$946:$R$950</formula1>
    </dataValidation>
    <dataValidation type="list" allowBlank="1" showInputMessage="1" showErrorMessage="1" sqref="K25:K958 K22 K6:K7 K9:K15 K17:K20">
      <formula1>$M$962:$M$988</formula1>
    </dataValidation>
    <dataValidation type="list" allowBlank="1" showInputMessage="1" showErrorMessage="1" sqref="L25:L958 L22 L6:L7 L9:L15 L17:L20">
      <formula1>$N$962:$N$988</formula1>
    </dataValidation>
    <dataValidation type="list" allowBlank="1" showInputMessage="1" showErrorMessage="1" sqref="J6:J7">
      <formula1>$R$962:$R$967</formula1>
    </dataValidation>
    <dataValidation type="list" allowBlank="1" showInputMessage="1" showErrorMessage="1" sqref="J25:J959">
      <formula1>$R$962:$R$966</formula1>
    </dataValidation>
    <dataValidation type="list" allowBlank="1" showInputMessage="1" showErrorMessage="1" sqref="L23">
      <formula1>$N$974:$N$1000</formula1>
    </dataValidation>
    <dataValidation type="list" allowBlank="1" showInputMessage="1" showErrorMessage="1" sqref="K23">
      <formula1>$M$974:$M$1000</formula1>
    </dataValidation>
    <dataValidation type="list" allowBlank="1" showInputMessage="1" showErrorMessage="1" sqref="J23">
      <formula1>$R$974:$R$977</formula1>
    </dataValidation>
    <dataValidation type="list" allowBlank="1" showInputMessage="1" showErrorMessage="1" sqref="N23">
      <formula1>$P$974:$P$1000</formula1>
    </dataValidation>
    <dataValidation type="list" allowBlank="1" showInputMessage="1" showErrorMessage="1" sqref="M23">
      <formula1>$O$974:$O$1000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PM1</vt:lpstr>
      <vt:lpstr>PM2</vt:lpstr>
      <vt:lpstr>PM3</vt:lpstr>
      <vt:lpstr>PM4</vt:lpstr>
      <vt:lpstr>PM5</vt:lpstr>
      <vt:lpstr>PM6</vt:lpstr>
      <vt:lpstr>PM7</vt:lpstr>
    </vt:vector>
  </TitlesOfParts>
  <Company>The British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Woods, Mark A.</dc:creator>
  <cp:lastModifiedBy>Woods, Mark A.</cp:lastModifiedBy>
  <dcterms:created xsi:type="dcterms:W3CDTF">2019-05-22T08:32:12Z</dcterms:created>
  <dcterms:modified xsi:type="dcterms:W3CDTF">2019-08-07T12:59:25Z</dcterms:modified>
</cp:coreProperties>
</file>