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<sst xmlns="http://schemas.openxmlformats.org/spreadsheetml/2006/main" count="311" uniqueCount="291">
  <si>
    <t>brand</t>
  </si>
  <si>
    <t>1997-1</t>
  </si>
  <si>
    <t>1997-2</t>
  </si>
  <si>
    <t>1997-3</t>
  </si>
  <si>
    <t>1997-4</t>
  </si>
  <si>
    <t>1998-1</t>
  </si>
  <si>
    <t>1998-2</t>
  </si>
  <si>
    <t>1998-3</t>
  </si>
  <si>
    <t>1998-4</t>
  </si>
  <si>
    <t>ADJ</t>
  </si>
  <si>
    <t>Akron</t>
  </si>
  <si>
    <t>American</t>
  </si>
  <si>
    <t>Amigo</t>
  </si>
  <si>
    <t>Applause</t>
  </si>
  <si>
    <t>Atomic</t>
  </si>
  <si>
    <t>BBB Best</t>
  </si>
  <si>
    <t>Best</t>
  </si>
  <si>
    <t>Best Choice</t>
  </si>
  <si>
    <t>Better</t>
  </si>
  <si>
    <t>Big City</t>
  </si>
  <si>
    <t>Big Time</t>
  </si>
  <si>
    <t>Bird Call</t>
  </si>
  <si>
    <t>Black Tie</t>
  </si>
  <si>
    <t>Blue Label</t>
  </si>
  <si>
    <t>Blue Medal</t>
  </si>
  <si>
    <t>Booker</t>
  </si>
  <si>
    <t>Bravo</t>
  </si>
  <si>
    <t>Carlson</t>
  </si>
  <si>
    <t>Carrington</t>
  </si>
  <si>
    <t>CDR</t>
  </si>
  <si>
    <t>Choice</t>
  </si>
  <si>
    <t>Club</t>
  </si>
  <si>
    <t>Colony</t>
  </si>
  <si>
    <t>Colossal</t>
  </si>
  <si>
    <t>Consolidated</t>
  </si>
  <si>
    <t>Cormorant</t>
  </si>
  <si>
    <t>Curlew</t>
  </si>
  <si>
    <t>Cutting Edge</t>
  </si>
  <si>
    <t>Denny</t>
  </si>
  <si>
    <t>Discover</t>
  </si>
  <si>
    <t>Dollar</t>
  </si>
  <si>
    <t>Dual City</t>
  </si>
  <si>
    <t>Ebony</t>
  </si>
  <si>
    <t>Even Better</t>
  </si>
  <si>
    <t>Excel</t>
  </si>
  <si>
    <t>Excellent</t>
  </si>
  <si>
    <t>Fabulous</t>
  </si>
  <si>
    <t>Fantastic</t>
  </si>
  <si>
    <t>Fast</t>
  </si>
  <si>
    <t>Faux Products</t>
  </si>
  <si>
    <t>Footnote</t>
  </si>
  <si>
    <t>Fort West</t>
  </si>
  <si>
    <t>Framton</t>
  </si>
  <si>
    <t>Gauss</t>
  </si>
  <si>
    <t>Genteel</t>
  </si>
  <si>
    <t>Gerolli</t>
  </si>
  <si>
    <t>Giant</t>
  </si>
  <si>
    <t>Golden</t>
  </si>
  <si>
    <t>Good</t>
  </si>
  <si>
    <t>Gorilla</t>
  </si>
  <si>
    <t>Great</t>
  </si>
  <si>
    <t>Green Ribbon</t>
  </si>
  <si>
    <t>Gulf Coast</t>
  </si>
  <si>
    <t>Hermanos</t>
  </si>
  <si>
    <t>High Quality</t>
  </si>
  <si>
    <t>High Top</t>
  </si>
  <si>
    <t>Hilltop</t>
  </si>
  <si>
    <t>Horatio</t>
  </si>
  <si>
    <t>Imagine</t>
  </si>
  <si>
    <t>James Bay</t>
  </si>
  <si>
    <t>Jardon</t>
  </si>
  <si>
    <t>Jeffers</t>
  </si>
  <si>
    <t>Johnson</t>
  </si>
  <si>
    <t>Jumbo</t>
  </si>
  <si>
    <t>Just Right</t>
  </si>
  <si>
    <t>King</t>
  </si>
  <si>
    <t>Kiwi</t>
  </si>
  <si>
    <t>Lake</t>
  </si>
  <si>
    <t>Landslide</t>
  </si>
  <si>
    <t>Medalist</t>
  </si>
  <si>
    <t>Mighty Good</t>
  </si>
  <si>
    <t>Modell</t>
  </si>
  <si>
    <t>Moms</t>
  </si>
  <si>
    <t>Monarch</t>
  </si>
  <si>
    <t>Musial</t>
  </si>
  <si>
    <t>National</t>
  </si>
  <si>
    <t>Nationeel</t>
  </si>
  <si>
    <t>Pearl</t>
  </si>
  <si>
    <t>PigTail</t>
  </si>
  <si>
    <t>Plato</t>
  </si>
  <si>
    <t>Pleasant</t>
  </si>
  <si>
    <t>Portsmouth</t>
  </si>
  <si>
    <t>Prelude</t>
  </si>
  <si>
    <t>Queen</t>
  </si>
  <si>
    <t>Quick</t>
  </si>
  <si>
    <t>Radius</t>
  </si>
  <si>
    <t>Red Spade</t>
  </si>
  <si>
    <t>Red Wing</t>
  </si>
  <si>
    <t>Robust</t>
  </si>
  <si>
    <t>Shady Lake</t>
  </si>
  <si>
    <t>Ship Shape</t>
  </si>
  <si>
    <t>Skinner</t>
  </si>
  <si>
    <t>Special</t>
  </si>
  <si>
    <t>Sphinx</t>
  </si>
  <si>
    <t>Steady</t>
  </si>
  <si>
    <t>Sunset</t>
  </si>
  <si>
    <t>Super</t>
  </si>
  <si>
    <t>Swell</t>
  </si>
  <si>
    <t>Symphony</t>
  </si>
  <si>
    <t>Tell Tale</t>
  </si>
  <si>
    <t>Thresher</t>
  </si>
  <si>
    <t>Tip Top</t>
  </si>
  <si>
    <t>Token</t>
  </si>
  <si>
    <t>Top Measure</t>
  </si>
  <si>
    <t>Toretti</t>
  </si>
  <si>
    <t>Toucan</t>
  </si>
  <si>
    <t>Tri-State</t>
  </si>
  <si>
    <t>Urban</t>
  </si>
  <si>
    <t>Walrus</t>
  </si>
  <si>
    <t>Washington</t>
  </si>
  <si>
    <t>Families</t>
  </si>
  <si>
    <t>Departments</t>
  </si>
  <si>
    <t>Categories</t>
  </si>
  <si>
    <t>Subcategories</t>
  </si>
  <si>
    <t>Products</t>
  </si>
  <si>
    <t>Brands</t>
  </si>
  <si>
    <t>category</t>
  </si>
  <si>
    <t>Orders</t>
  </si>
  <si>
    <t>Vegetables</t>
  </si>
  <si>
    <t>Snack Foods</t>
  </si>
  <si>
    <t>Dairy</t>
  </si>
  <si>
    <t>Fruit</t>
  </si>
  <si>
    <t>Meat</t>
  </si>
  <si>
    <t>Jams and Jellies</t>
  </si>
  <si>
    <t>Canned Soup</t>
  </si>
  <si>
    <t>Beer and Wine</t>
  </si>
  <si>
    <t>Bread</t>
  </si>
  <si>
    <t>Kitchen Products</t>
  </si>
  <si>
    <t>Bathroom Products</t>
  </si>
  <si>
    <t>Paper Products</t>
  </si>
  <si>
    <t>Breakfast Foods</t>
  </si>
  <si>
    <t>Electrical</t>
  </si>
  <si>
    <t>Candy</t>
  </si>
  <si>
    <t>Baking Goods</t>
  </si>
  <si>
    <t>Frozen Desserts</t>
  </si>
  <si>
    <t>Pure Juice Beverages</t>
  </si>
  <si>
    <t>Starchy Foods</t>
  </si>
  <si>
    <t>Specialty</t>
  </si>
  <si>
    <t>Drinks</t>
  </si>
  <si>
    <t>Hot Beverages</t>
  </si>
  <si>
    <t>Magazines</t>
  </si>
  <si>
    <t>Side Dishes</t>
  </si>
  <si>
    <t>Carbonated Beverages</t>
  </si>
  <si>
    <t>Eggs</t>
  </si>
  <si>
    <t>Cold Remedies</t>
  </si>
  <si>
    <t>Cleaning Supplies</t>
  </si>
  <si>
    <t>Pain Relievers</t>
  </si>
  <si>
    <t>Plastic Products</t>
  </si>
  <si>
    <t>Hygiene</t>
  </si>
  <si>
    <t>Hardware</t>
  </si>
  <si>
    <t>Pizza</t>
  </si>
  <si>
    <t>Frozen Entrees</t>
  </si>
  <si>
    <t>Seafood</t>
  </si>
  <si>
    <t>Packaged Vegetables</t>
  </si>
  <si>
    <t>Decongestants</t>
  </si>
  <si>
    <t>Canned Tuna</t>
  </si>
  <si>
    <t>Candles</t>
  </si>
  <si>
    <t>Canned Oysters</t>
  </si>
  <si>
    <t>Miscellaneous</t>
  </si>
  <si>
    <t>Canned Anchovies</t>
  </si>
  <si>
    <t>Canned Shrimp</t>
  </si>
  <si>
    <t>Canned Sardines</t>
  </si>
  <si>
    <t>Canned Clams</t>
  </si>
  <si>
    <t>productFamily</t>
  </si>
  <si>
    <t>Food</t>
  </si>
  <si>
    <t>Non-Consumable</t>
  </si>
  <si>
    <t>Drink</t>
  </si>
  <si>
    <t>department</t>
  </si>
  <si>
    <t>Produce</t>
  </si>
  <si>
    <t>Household</t>
  </si>
  <si>
    <t>Frozen Foods</t>
  </si>
  <si>
    <t>Canned Foods</t>
  </si>
  <si>
    <t>Health and Hygiene</t>
  </si>
  <si>
    <t>Beverages</t>
  </si>
  <si>
    <t>Deli</t>
  </si>
  <si>
    <t>Alcoholic Beverages</t>
  </si>
  <si>
    <t>Baked Goods</t>
  </si>
  <si>
    <t>Snacks</t>
  </si>
  <si>
    <t>Periodicals</t>
  </si>
  <si>
    <t>Checkout</t>
  </si>
  <si>
    <t>Canned Products</t>
  </si>
  <si>
    <t>Carousel</t>
  </si>
  <si>
    <t>subcategory</t>
  </si>
  <si>
    <t>Fresh Vegetables</t>
  </si>
  <si>
    <t>Fresh Fruit</t>
  </si>
  <si>
    <t>Soup</t>
  </si>
  <si>
    <t>Cheese</t>
  </si>
  <si>
    <t>Dried Fruit</t>
  </si>
  <si>
    <t>Cookies</t>
  </si>
  <si>
    <t>Wine</t>
  </si>
  <si>
    <t>Juice</t>
  </si>
  <si>
    <t>Paper Wipes</t>
  </si>
  <si>
    <t>Flavored Drinks</t>
  </si>
  <si>
    <t>Frozen Vegetables</t>
  </si>
  <si>
    <t>Chips</t>
  </si>
  <si>
    <t>Canned Vegetables</t>
  </si>
  <si>
    <t>Peanut Butter</t>
  </si>
  <si>
    <t>Muffins</t>
  </si>
  <si>
    <t>Batteries</t>
  </si>
  <si>
    <t>Jam</t>
  </si>
  <si>
    <t>Coffee</t>
  </si>
  <si>
    <t>Waffles</t>
  </si>
  <si>
    <t>Dips</t>
  </si>
  <si>
    <t>Chocolate Candy</t>
  </si>
  <si>
    <t>Nuts</t>
  </si>
  <si>
    <t>Sliced Bread</t>
  </si>
  <si>
    <t>Pot Cleaners</t>
  </si>
  <si>
    <t>Deli Meats</t>
  </si>
  <si>
    <t>Deli Salads</t>
  </si>
  <si>
    <t>Soda</t>
  </si>
  <si>
    <t>Preserves</t>
  </si>
  <si>
    <t>Bologna</t>
  </si>
  <si>
    <t>Milk</t>
  </si>
  <si>
    <t>Jelly</t>
  </si>
  <si>
    <t>Popsicles</t>
  </si>
  <si>
    <t>Cooking Oil</t>
  </si>
  <si>
    <t>French Fries</t>
  </si>
  <si>
    <t>Plastic Utensils</t>
  </si>
  <si>
    <t>Personal Hygiene</t>
  </si>
  <si>
    <t>Pasta</t>
  </si>
  <si>
    <t>Shampoo</t>
  </si>
  <si>
    <t>Lightbulbs</t>
  </si>
  <si>
    <t>Hot Dogs</t>
  </si>
  <si>
    <t>Ice Cream</t>
  </si>
  <si>
    <t>Beer</t>
  </si>
  <si>
    <t>Spices</t>
  </si>
  <si>
    <t>Popcorn</t>
  </si>
  <si>
    <t>Paper Dishes</t>
  </si>
  <si>
    <t>Crackers</t>
  </si>
  <si>
    <t>Mouthwash</t>
  </si>
  <si>
    <t>Tools</t>
  </si>
  <si>
    <t>TV Dinner</t>
  </si>
  <si>
    <t>Rice</t>
  </si>
  <si>
    <t>Hamburger</t>
  </si>
  <si>
    <t>Donuts</t>
  </si>
  <si>
    <t>Cleaners</t>
  </si>
  <si>
    <t>Tofu</t>
  </si>
  <si>
    <t>Cottage Cheese</t>
  </si>
  <si>
    <t>Frozen Chicken</t>
  </si>
  <si>
    <t>Sour Cream</t>
  </si>
  <si>
    <t>Nasal Sprays</t>
  </si>
  <si>
    <t>Hard Candy</t>
  </si>
  <si>
    <t>Sponges</t>
  </si>
  <si>
    <t>Sports Magazines</t>
  </si>
  <si>
    <t>Yogurt</t>
  </si>
  <si>
    <t>Tuna</t>
  </si>
  <si>
    <t>Fresh Chicken</t>
  </si>
  <si>
    <t>Conditioner</t>
  </si>
  <si>
    <t>Canned Fruit</t>
  </si>
  <si>
    <t>Aspirin</t>
  </si>
  <si>
    <t>Oysters</t>
  </si>
  <si>
    <t>Sunglasses</t>
  </si>
  <si>
    <t>Pots and Pans</t>
  </si>
  <si>
    <t>Deodorizers</t>
  </si>
  <si>
    <t>Maps</t>
  </si>
  <si>
    <t>Cereal</t>
  </si>
  <si>
    <t>Shellfish</t>
  </si>
  <si>
    <t>Anchovies</t>
  </si>
  <si>
    <t>Gum</t>
  </si>
  <si>
    <t>Fresh Fish</t>
  </si>
  <si>
    <t>Pot Scrubbers</t>
  </si>
  <si>
    <t>Pancake Mix</t>
  </si>
  <si>
    <t>Ibuprofen</t>
  </si>
  <si>
    <t>Shrimp</t>
  </si>
  <si>
    <t>Toilet Brushes</t>
  </si>
  <si>
    <t>Computer Magazines</t>
  </si>
  <si>
    <t>Sugar</t>
  </si>
  <si>
    <t>Pancakes</t>
  </si>
  <si>
    <t>Acetominifen</t>
  </si>
  <si>
    <t>Sardines</t>
  </si>
  <si>
    <t>Home Magazines</t>
  </si>
  <si>
    <t>Clams</t>
  </si>
  <si>
    <t>Pretzels</t>
  </si>
  <si>
    <t>Auto Magazines</t>
  </si>
  <si>
    <t>Dried Meat</t>
  </si>
  <si>
    <t>Screwdrivers</t>
  </si>
  <si>
    <t>Bagels</t>
  </si>
  <si>
    <t>Toothbrushes</t>
  </si>
  <si>
    <t>Chocolate</t>
  </si>
  <si>
    <t>Sauces</t>
  </si>
  <si>
    <t>Fashion Magazines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</si>
</sst>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ill>
        <patternFill patternType="solid">
          <fgColor indexed="64"/>
          <bgColor theme="3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Drink</c:v>
                </c:pt>
              </c:strCache>
            </c:strRef>
          </c:tx>
          <c:marker>
            <c:symbol val="none"/>
          </c:marker>
          <c:trendline>
            <c:trendlineType val="linear"/>
            <c:forward val="2"/>
          </c:trendline>
          <c:cat>
            <c:strRef>
              <c:f>Sheet1!$C$1:$J$1</c:f>
              <c:strCache>
                <c:ptCount val="8"/>
                <c:pt idx="0">
                  <c:v>1997-1</c:v>
                </c:pt>
                <c:pt idx="1">
                  <c:v>1997-2</c:v>
                </c:pt>
                <c:pt idx="2">
                  <c:v>1997-3</c:v>
                </c:pt>
                <c:pt idx="3">
                  <c:v>1997-4</c:v>
                </c:pt>
                <c:pt idx="4">
                  <c:v>1998-1</c:v>
                </c:pt>
                <c:pt idx="5">
                  <c:v>1998-2</c:v>
                </c:pt>
                <c:pt idx="6">
                  <c:v>1998-3</c:v>
                </c:pt>
                <c:pt idx="7">
                  <c:v>1998-4</c:v>
                </c:pt>
              </c:strCache>
            </c:strRef>
          </c:cat>
          <c:val>
            <c:numRef>
              <c:f>Sheet1!$C$2:$J$2</c:f>
              <c:numCache>
                <c:formatCode>General</c:formatCode>
                <c:ptCount val="8"/>
                <c:pt idx="0">
                  <c:v>508</c:v>
                </c:pt>
                <c:pt idx="1">
                  <c:v>506</c:v>
                </c:pt>
                <c:pt idx="2">
                  <c:v>500</c:v>
                </c:pt>
                <c:pt idx="3">
                  <c:v>561</c:v>
                </c:pt>
                <c:pt idx="4">
                  <c:v>513</c:v>
                </c:pt>
                <c:pt idx="5">
                  <c:v>483</c:v>
                </c:pt>
                <c:pt idx="6">
                  <c:v>516</c:v>
                </c:pt>
                <c:pt idx="7">
                  <c:v>393</c:v>
                </c:pt>
              </c:numCache>
            </c:numRef>
          </c:val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Food</c:v>
                </c:pt>
              </c:strCache>
            </c:strRef>
          </c:tx>
          <c:marker>
            <c:symbol val="none"/>
          </c:marker>
          <c:trendline>
            <c:trendlineType val="linear"/>
            <c:forward val="2"/>
          </c:trendline>
          <c:cat>
            <c:strRef>
              <c:f>Sheet1!$C$1:$J$1</c:f>
              <c:strCache>
                <c:ptCount val="8"/>
                <c:pt idx="0">
                  <c:v>1997-1</c:v>
                </c:pt>
                <c:pt idx="1">
                  <c:v>1997-2</c:v>
                </c:pt>
                <c:pt idx="2">
                  <c:v>1997-3</c:v>
                </c:pt>
                <c:pt idx="3">
                  <c:v>1997-4</c:v>
                </c:pt>
                <c:pt idx="4">
                  <c:v>1998-1</c:v>
                </c:pt>
                <c:pt idx="5">
                  <c:v>1998-2</c:v>
                </c:pt>
                <c:pt idx="6">
                  <c:v>1998-3</c:v>
                </c:pt>
                <c:pt idx="7">
                  <c:v>1998-4</c:v>
                </c:pt>
              </c:strCache>
            </c:strRef>
          </c:cat>
          <c:val>
            <c:numRef>
              <c:f>Sheet1!$C$3:$J$3</c:f>
              <c:numCache>
                <c:formatCode>General</c:formatCode>
                <c:ptCount val="8"/>
                <c:pt idx="0">
                  <c:v>3613</c:v>
                </c:pt>
                <c:pt idx="1">
                  <c:v>3296</c:v>
                </c:pt>
                <c:pt idx="2">
                  <c:v>3556</c:v>
                </c:pt>
                <c:pt idx="3">
                  <c:v>3873</c:v>
                </c:pt>
                <c:pt idx="4">
                  <c:v>3435</c:v>
                </c:pt>
                <c:pt idx="5">
                  <c:v>3290</c:v>
                </c:pt>
                <c:pt idx="6">
                  <c:v>3322</c:v>
                </c:pt>
                <c:pt idx="7">
                  <c:v>2556</c:v>
                </c:pt>
              </c:numCache>
            </c:numRef>
          </c:val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Non-Consumable</c:v>
                </c:pt>
              </c:strCache>
            </c:strRef>
          </c:tx>
          <c:marker>
            <c:symbol val="none"/>
          </c:marker>
          <c:trendline>
            <c:trendlineType val="linear"/>
            <c:forward val="2"/>
          </c:trendline>
          <c:cat>
            <c:strRef>
              <c:f>Sheet1!$C$1:$J$1</c:f>
              <c:strCache>
                <c:ptCount val="8"/>
                <c:pt idx="0">
                  <c:v>1997-1</c:v>
                </c:pt>
                <c:pt idx="1">
                  <c:v>1997-2</c:v>
                </c:pt>
                <c:pt idx="2">
                  <c:v>1997-3</c:v>
                </c:pt>
                <c:pt idx="3">
                  <c:v>1997-4</c:v>
                </c:pt>
                <c:pt idx="4">
                  <c:v>1998-1</c:v>
                </c:pt>
                <c:pt idx="5">
                  <c:v>1998-2</c:v>
                </c:pt>
                <c:pt idx="6">
                  <c:v>1998-3</c:v>
                </c:pt>
                <c:pt idx="7">
                  <c:v>1998-4</c:v>
                </c:pt>
              </c:strCache>
            </c:strRef>
          </c:cat>
          <c:val>
            <c:numRef>
              <c:f>Sheet1!$C$4:$J$4</c:f>
              <c:numCache>
                <c:formatCode>General</c:formatCode>
                <c:ptCount val="8"/>
                <c:pt idx="0">
                  <c:v>986</c:v>
                </c:pt>
                <c:pt idx="1">
                  <c:v>986</c:v>
                </c:pt>
                <c:pt idx="2">
                  <c:v>1011</c:v>
                </c:pt>
                <c:pt idx="3">
                  <c:v>1134</c:v>
                </c:pt>
                <c:pt idx="4">
                  <c:v>945</c:v>
                </c:pt>
                <c:pt idx="5">
                  <c:v>928</c:v>
                </c:pt>
                <c:pt idx="6">
                  <c:v>994</c:v>
                </c:pt>
                <c:pt idx="7">
                  <c:v>739</c:v>
                </c:pt>
              </c:numCache>
            </c:numRef>
          </c:val>
        </c:ser>
        <c:marker val="1"/>
        <c:axId val="150397312"/>
        <c:axId val="150398848"/>
      </c:lineChart>
      <c:catAx>
        <c:axId val="150397312"/>
        <c:scaling>
          <c:orientation val="minMax"/>
        </c:scaling>
        <c:axPos val="b"/>
        <c:tickLblPos val="nextTo"/>
        <c:crossAx val="150398848"/>
        <c:crosses val="autoZero"/>
        <c:auto val="1"/>
        <c:lblAlgn val="ctr"/>
        <c:lblOffset val="100"/>
      </c:catAx>
      <c:valAx>
        <c:axId val="150398848"/>
        <c:scaling>
          <c:orientation val="minMax"/>
        </c:scaling>
        <c:axPos val="l"/>
        <c:majorGridlines/>
        <c:numFmt formatCode="General" sourceLinked="1"/>
        <c:tickLblPos val="nextTo"/>
        <c:crossAx val="150397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5</xdr:row>
      <xdr:rowOff>76199</xdr:rowOff>
    </xdr:from>
    <xdr:to>
      <xdr:col>9</xdr:col>
      <xdr:colOff>485774</xdr:colOff>
      <xdr:row>23</xdr:row>
      <xdr:rowOff>139064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M1:R2" totalsRowShown="0">
  <autoFilter ref="M1:R2"/>
  <tableColumns count="6">
    <tableColumn id="1" name="Families"/>
    <tableColumn id="2" name="Departments"/>
    <tableColumn id="3" name="Categories"/>
    <tableColumn id="4" name="Subcategories"/>
    <tableColumn id="5" name="Products"/>
    <tableColumn id="6" name="Brand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P4:Q49" totalsRowShown="0">
  <autoFilter ref="P4:Q49"/>
  <tableColumns count="2">
    <tableColumn id="1" name="category"/>
    <tableColumn id="2" name="Order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M4:N7" totalsRowShown="0">
  <autoFilter ref="M4:N7"/>
  <tableColumns count="2">
    <tableColumn id="1" name="productFamily"/>
    <tableColumn id="2" name="Orders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B1:J4" totalsRowShown="0">
  <autoFilter ref="B1:J4"/>
  <tableColumns count="9">
    <tableColumn id="1" name="productFamily" dataDxfId="0"/>
    <tableColumn id="2" name="1997-1"/>
    <tableColumn id="3" name="1997-2"/>
    <tableColumn id="4" name="1997-3"/>
    <tableColumn id="5" name="1997-4"/>
    <tableColumn id="6" name="1998-1"/>
    <tableColumn id="7" name="1998-2"/>
    <tableColumn id="8" name="1998-3"/>
    <tableColumn id="9" name="1998-4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M10:N32" totalsRowShown="0">
  <autoFilter ref="M10:N32"/>
  <tableColumns count="2">
    <tableColumn id="1" name="department"/>
    <tableColumn id="2" name="Orders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S4:T106" totalsRowShown="0">
  <autoFilter ref="S4:T106"/>
  <tableColumns count="2">
    <tableColumn id="1" name="subcategory"/>
    <tableColumn id="2" name="Orders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V4:W115" totalsRowShown="0">
  <autoFilter ref="V4:W115"/>
  <tableColumns count="2">
    <tableColumn id="1" name="brand"/>
    <tableColumn id="2" name="Order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W115"/>
  <sheetViews>
    <sheetView tabSelected="1" zoomScale="85" zoomScaleNormal="85" workbookViewId="0">
      <selection activeCell="G29" sqref="G29"/>
    </sheetView>
  </sheetViews>
  <sheetFormatPr defaultRowHeight="15"/>
  <cols>
    <col min="2" max="2" width="16.5703125" bestFit="1" customWidth="1"/>
    <col min="13" max="13" width="19" bestFit="1" customWidth="1"/>
    <col min="14" max="14" width="14.7109375" customWidth="1"/>
    <col min="15" max="15" width="12.5703125" customWidth="1"/>
    <col min="16" max="16" width="21.140625" bestFit="1" customWidth="1"/>
    <col min="17" max="17" width="10.85546875" customWidth="1"/>
    <col min="19" max="19" width="19.85546875" bestFit="1" customWidth="1"/>
    <col min="22" max="22" width="13.42578125" bestFit="1" customWidth="1"/>
  </cols>
  <sheetData>
    <row r="1" spans="2:23"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M1" t="s">
        <v>120</v>
      </c>
      <c r="N1" t="s">
        <v>121</v>
      </c>
      <c r="O1" t="s">
        <v>122</v>
      </c>
      <c r="P1" t="s">
        <v>123</v>
      </c>
      <c r="Q1" t="s">
        <v>124</v>
      </c>
      <c r="R1" t="s">
        <v>125</v>
      </c>
    </row>
    <row r="2" spans="2:23">
      <c r="B2" s="1" t="s">
        <v>176</v>
      </c>
      <c r="C2">
        <v>508</v>
      </c>
      <c r="D2">
        <v>506</v>
      </c>
      <c r="E2">
        <v>500</v>
      </c>
      <c r="F2">
        <v>561</v>
      </c>
      <c r="G2">
        <v>513</v>
      </c>
      <c r="H2">
        <v>483</v>
      </c>
      <c r="I2">
        <v>516</v>
      </c>
      <c r="J2">
        <v>393</v>
      </c>
      <c r="M2">
        <v>3</v>
      </c>
      <c r="N2">
        <v>22</v>
      </c>
      <c r="O2">
        <v>45</v>
      </c>
      <c r="P2">
        <v>102</v>
      </c>
      <c r="Q2">
        <v>1559</v>
      </c>
      <c r="R2">
        <v>111</v>
      </c>
    </row>
    <row r="3" spans="2:23">
      <c r="B3" s="1" t="s">
        <v>174</v>
      </c>
      <c r="C3">
        <v>3613</v>
      </c>
      <c r="D3">
        <v>3296</v>
      </c>
      <c r="E3">
        <v>3556</v>
      </c>
      <c r="F3">
        <v>3873</v>
      </c>
      <c r="G3">
        <v>3435</v>
      </c>
      <c r="H3">
        <v>3290</v>
      </c>
      <c r="I3">
        <v>3322</v>
      </c>
      <c r="J3">
        <v>2556</v>
      </c>
    </row>
    <row r="4" spans="2:23">
      <c r="B4" s="1" t="s">
        <v>175</v>
      </c>
      <c r="C4">
        <v>986</v>
      </c>
      <c r="D4">
        <v>986</v>
      </c>
      <c r="E4">
        <v>1011</v>
      </c>
      <c r="F4">
        <v>1134</v>
      </c>
      <c r="G4">
        <v>945</v>
      </c>
      <c r="H4">
        <v>928</v>
      </c>
      <c r="I4">
        <v>994</v>
      </c>
      <c r="J4">
        <v>739</v>
      </c>
      <c r="M4" t="s">
        <v>173</v>
      </c>
      <c r="N4" t="s">
        <v>127</v>
      </c>
      <c r="P4" t="s">
        <v>126</v>
      </c>
      <c r="Q4" t="s">
        <v>127</v>
      </c>
      <c r="S4" t="s">
        <v>192</v>
      </c>
      <c r="T4" t="s">
        <v>127</v>
      </c>
      <c r="V4" t="s">
        <v>0</v>
      </c>
      <c r="W4" t="s">
        <v>127</v>
      </c>
    </row>
    <row r="5" spans="2:23">
      <c r="M5" t="s">
        <v>174</v>
      </c>
      <c r="N5">
        <v>37964</v>
      </c>
      <c r="P5" t="s">
        <v>128</v>
      </c>
      <c r="Q5">
        <v>6420</v>
      </c>
      <c r="S5" t="s">
        <v>193</v>
      </c>
      <c r="T5">
        <v>4181</v>
      </c>
      <c r="V5" t="s">
        <v>63</v>
      </c>
      <c r="W5">
        <v>1810</v>
      </c>
    </row>
    <row r="6" spans="2:23">
      <c r="M6" t="s">
        <v>175</v>
      </c>
      <c r="N6">
        <v>10989</v>
      </c>
      <c r="P6" t="s">
        <v>129</v>
      </c>
      <c r="Q6">
        <v>5835</v>
      </c>
      <c r="S6" t="s">
        <v>194</v>
      </c>
      <c r="T6">
        <v>2660</v>
      </c>
      <c r="V6" t="s">
        <v>42</v>
      </c>
      <c r="W6">
        <v>1769</v>
      </c>
    </row>
    <row r="7" spans="2:23">
      <c r="M7" t="s">
        <v>176</v>
      </c>
      <c r="N7">
        <v>5647</v>
      </c>
      <c r="P7" t="s">
        <v>130</v>
      </c>
      <c r="Q7">
        <v>3258</v>
      </c>
      <c r="S7" t="s">
        <v>195</v>
      </c>
      <c r="T7">
        <v>2084</v>
      </c>
      <c r="V7" t="s">
        <v>105</v>
      </c>
      <c r="W7">
        <v>1538</v>
      </c>
    </row>
    <row r="8" spans="2:23">
      <c r="P8" t="s">
        <v>131</v>
      </c>
      <c r="Q8">
        <v>2924</v>
      </c>
      <c r="S8" t="s">
        <v>196</v>
      </c>
      <c r="T8">
        <v>1592</v>
      </c>
      <c r="V8" t="s">
        <v>109</v>
      </c>
      <c r="W8">
        <v>1473</v>
      </c>
    </row>
    <row r="9" spans="2:23">
      <c r="P9" t="s">
        <v>132</v>
      </c>
      <c r="Q9">
        <v>2894</v>
      </c>
      <c r="S9" t="s">
        <v>197</v>
      </c>
      <c r="T9">
        <v>1489</v>
      </c>
      <c r="V9" t="s">
        <v>65</v>
      </c>
      <c r="W9">
        <v>1463</v>
      </c>
    </row>
    <row r="10" spans="2:23">
      <c r="M10" t="s">
        <v>177</v>
      </c>
      <c r="N10" t="s">
        <v>127</v>
      </c>
      <c r="P10" t="s">
        <v>133</v>
      </c>
      <c r="Q10">
        <v>2792</v>
      </c>
      <c r="S10" t="s">
        <v>198</v>
      </c>
      <c r="T10">
        <v>1213</v>
      </c>
      <c r="V10" t="s">
        <v>67</v>
      </c>
      <c r="W10">
        <v>1446</v>
      </c>
    </row>
    <row r="11" spans="2:23">
      <c r="M11" t="s">
        <v>178</v>
      </c>
      <c r="N11">
        <v>7921</v>
      </c>
      <c r="P11" t="s">
        <v>134</v>
      </c>
      <c r="Q11">
        <v>2084</v>
      </c>
      <c r="S11" t="s">
        <v>199</v>
      </c>
      <c r="T11">
        <v>1119</v>
      </c>
      <c r="V11" t="s">
        <v>35</v>
      </c>
      <c r="W11">
        <v>1427</v>
      </c>
    </row>
    <row r="12" spans="2:23">
      <c r="M12" t="s">
        <v>179</v>
      </c>
      <c r="N12">
        <v>6298</v>
      </c>
      <c r="P12" t="s">
        <v>135</v>
      </c>
      <c r="Q12">
        <v>1608</v>
      </c>
      <c r="S12" t="s">
        <v>200</v>
      </c>
      <c r="T12">
        <v>988</v>
      </c>
      <c r="V12" t="s">
        <v>116</v>
      </c>
      <c r="W12">
        <v>1406</v>
      </c>
    </row>
    <row r="13" spans="2:23">
      <c r="M13" t="s">
        <v>129</v>
      </c>
      <c r="N13">
        <v>5835</v>
      </c>
      <c r="P13" t="s">
        <v>136</v>
      </c>
      <c r="Q13">
        <v>1541</v>
      </c>
      <c r="S13" t="s">
        <v>201</v>
      </c>
      <c r="T13">
        <v>979</v>
      </c>
      <c r="V13" t="s">
        <v>28</v>
      </c>
      <c r="W13">
        <v>1377</v>
      </c>
    </row>
    <row r="14" spans="2:23">
      <c r="M14" t="s">
        <v>180</v>
      </c>
      <c r="N14">
        <v>4902</v>
      </c>
      <c r="P14" t="s">
        <v>137</v>
      </c>
      <c r="Q14">
        <v>1475</v>
      </c>
      <c r="S14" t="s">
        <v>202</v>
      </c>
      <c r="T14">
        <v>922</v>
      </c>
      <c r="V14" t="s">
        <v>86</v>
      </c>
      <c r="W14">
        <v>1310</v>
      </c>
    </row>
    <row r="15" spans="2:23">
      <c r="M15" t="s">
        <v>181</v>
      </c>
      <c r="N15">
        <v>4066</v>
      </c>
      <c r="P15" t="s">
        <v>138</v>
      </c>
      <c r="Q15">
        <v>1470</v>
      </c>
      <c r="S15" t="s">
        <v>203</v>
      </c>
      <c r="T15">
        <v>891</v>
      </c>
      <c r="V15" t="s">
        <v>78</v>
      </c>
      <c r="W15">
        <v>1202</v>
      </c>
    </row>
    <row r="16" spans="2:23">
      <c r="M16" t="s">
        <v>143</v>
      </c>
      <c r="N16">
        <v>4044</v>
      </c>
      <c r="P16" t="s">
        <v>139</v>
      </c>
      <c r="Q16">
        <v>1439</v>
      </c>
      <c r="S16" t="s">
        <v>204</v>
      </c>
      <c r="T16">
        <v>874</v>
      </c>
      <c r="V16" t="s">
        <v>20</v>
      </c>
      <c r="W16">
        <v>1181</v>
      </c>
    </row>
    <row r="17" spans="13:23">
      <c r="M17" t="s">
        <v>182</v>
      </c>
      <c r="N17">
        <v>3387</v>
      </c>
      <c r="P17" t="s">
        <v>140</v>
      </c>
      <c r="Q17">
        <v>1317</v>
      </c>
      <c r="S17" t="s">
        <v>205</v>
      </c>
      <c r="T17">
        <v>772</v>
      </c>
      <c r="V17" t="s">
        <v>38</v>
      </c>
      <c r="W17">
        <v>1177</v>
      </c>
    </row>
    <row r="18" spans="13:23">
      <c r="M18" t="s">
        <v>183</v>
      </c>
      <c r="N18">
        <v>3385</v>
      </c>
      <c r="P18" t="s">
        <v>141</v>
      </c>
      <c r="Q18">
        <v>1292</v>
      </c>
      <c r="S18" t="s">
        <v>206</v>
      </c>
      <c r="T18">
        <v>764</v>
      </c>
      <c r="V18" t="s">
        <v>15</v>
      </c>
      <c r="W18">
        <v>1165</v>
      </c>
    </row>
    <row r="19" spans="13:23">
      <c r="M19" t="s">
        <v>130</v>
      </c>
      <c r="N19">
        <v>3258</v>
      </c>
      <c r="P19" t="s">
        <v>142</v>
      </c>
      <c r="Q19">
        <v>1264</v>
      </c>
      <c r="S19" t="s">
        <v>207</v>
      </c>
      <c r="T19">
        <v>760</v>
      </c>
      <c r="V19" t="s">
        <v>97</v>
      </c>
      <c r="W19">
        <v>1161</v>
      </c>
    </row>
    <row r="20" spans="13:23">
      <c r="M20" t="s">
        <v>184</v>
      </c>
      <c r="N20">
        <v>2830</v>
      </c>
      <c r="P20" t="s">
        <v>143</v>
      </c>
      <c r="Q20">
        <v>1252</v>
      </c>
      <c r="S20" t="s">
        <v>208</v>
      </c>
      <c r="T20">
        <v>759</v>
      </c>
      <c r="V20" t="s">
        <v>17</v>
      </c>
      <c r="W20">
        <v>1149</v>
      </c>
    </row>
    <row r="21" spans="13:23">
      <c r="M21" t="s">
        <v>185</v>
      </c>
      <c r="N21">
        <v>1608</v>
      </c>
      <c r="P21" t="s">
        <v>144</v>
      </c>
      <c r="Q21">
        <v>1100</v>
      </c>
      <c r="S21" t="s">
        <v>209</v>
      </c>
      <c r="T21">
        <v>756</v>
      </c>
      <c r="V21" t="s">
        <v>29</v>
      </c>
      <c r="W21">
        <v>1124</v>
      </c>
    </row>
    <row r="22" spans="13:23">
      <c r="M22" t="s">
        <v>186</v>
      </c>
      <c r="N22">
        <v>1541</v>
      </c>
      <c r="P22" t="s">
        <v>145</v>
      </c>
      <c r="Q22">
        <v>988</v>
      </c>
      <c r="S22" t="s">
        <v>210</v>
      </c>
      <c r="T22">
        <v>752</v>
      </c>
      <c r="V22" t="s">
        <v>64</v>
      </c>
      <c r="W22">
        <v>995</v>
      </c>
    </row>
    <row r="23" spans="13:23">
      <c r="M23" t="s">
        <v>187</v>
      </c>
      <c r="N23">
        <v>1264</v>
      </c>
      <c r="P23" t="s">
        <v>146</v>
      </c>
      <c r="Q23">
        <v>985</v>
      </c>
      <c r="S23" t="s">
        <v>211</v>
      </c>
      <c r="T23">
        <v>752</v>
      </c>
      <c r="V23" t="s">
        <v>51</v>
      </c>
      <c r="W23">
        <v>993</v>
      </c>
    </row>
    <row r="24" spans="13:23">
      <c r="M24" t="s">
        <v>146</v>
      </c>
      <c r="N24">
        <v>985</v>
      </c>
      <c r="P24" t="s">
        <v>147</v>
      </c>
      <c r="Q24">
        <v>979</v>
      </c>
      <c r="S24" t="s">
        <v>212</v>
      </c>
      <c r="T24">
        <v>748</v>
      </c>
      <c r="V24" t="s">
        <v>48</v>
      </c>
      <c r="W24">
        <v>937</v>
      </c>
    </row>
    <row r="25" spans="13:23">
      <c r="M25" t="s">
        <v>188</v>
      </c>
      <c r="N25">
        <v>733</v>
      </c>
      <c r="P25" t="s">
        <v>148</v>
      </c>
      <c r="Q25">
        <v>922</v>
      </c>
      <c r="S25" t="s">
        <v>213</v>
      </c>
      <c r="T25">
        <v>727</v>
      </c>
      <c r="V25" t="s">
        <v>90</v>
      </c>
      <c r="W25">
        <v>912</v>
      </c>
    </row>
    <row r="26" spans="13:23">
      <c r="M26" t="s">
        <v>153</v>
      </c>
      <c r="N26">
        <v>653</v>
      </c>
      <c r="P26" t="s">
        <v>149</v>
      </c>
      <c r="Q26">
        <v>797</v>
      </c>
      <c r="S26" t="s">
        <v>214</v>
      </c>
      <c r="T26">
        <v>718</v>
      </c>
      <c r="V26" t="s">
        <v>18</v>
      </c>
      <c r="W26">
        <v>858</v>
      </c>
    </row>
    <row r="27" spans="13:23">
      <c r="M27" t="s">
        <v>162</v>
      </c>
      <c r="N27">
        <v>419</v>
      </c>
      <c r="P27" t="s">
        <v>150</v>
      </c>
      <c r="Q27">
        <v>733</v>
      </c>
      <c r="S27" t="s">
        <v>215</v>
      </c>
      <c r="T27">
        <v>711</v>
      </c>
      <c r="V27" t="s">
        <v>23</v>
      </c>
      <c r="W27">
        <v>840</v>
      </c>
    </row>
    <row r="28" spans="13:23">
      <c r="M28" t="s">
        <v>132</v>
      </c>
      <c r="N28">
        <v>406</v>
      </c>
      <c r="P28" t="s">
        <v>151</v>
      </c>
      <c r="Q28">
        <v>682</v>
      </c>
      <c r="S28" t="s">
        <v>216</v>
      </c>
      <c r="T28">
        <v>710</v>
      </c>
      <c r="V28" t="s">
        <v>104</v>
      </c>
      <c r="W28">
        <v>831</v>
      </c>
    </row>
    <row r="29" spans="13:23">
      <c r="M29" t="s">
        <v>189</v>
      </c>
      <c r="N29">
        <v>310</v>
      </c>
      <c r="P29" t="s">
        <v>152</v>
      </c>
      <c r="Q29">
        <v>678</v>
      </c>
      <c r="S29" t="s">
        <v>217</v>
      </c>
      <c r="T29">
        <v>699</v>
      </c>
      <c r="V29" t="s">
        <v>68</v>
      </c>
      <c r="W29">
        <v>810</v>
      </c>
    </row>
    <row r="30" spans="13:23">
      <c r="M30" t="s">
        <v>190</v>
      </c>
      <c r="N30">
        <v>264</v>
      </c>
      <c r="P30" t="s">
        <v>153</v>
      </c>
      <c r="Q30">
        <v>653</v>
      </c>
      <c r="S30" t="s">
        <v>218</v>
      </c>
      <c r="T30">
        <v>682</v>
      </c>
      <c r="V30" t="s">
        <v>27</v>
      </c>
      <c r="W30">
        <v>791</v>
      </c>
    </row>
    <row r="31" spans="13:23">
      <c r="M31" t="s">
        <v>191</v>
      </c>
      <c r="N31">
        <v>261</v>
      </c>
      <c r="P31" t="s">
        <v>154</v>
      </c>
      <c r="Q31">
        <v>619</v>
      </c>
      <c r="S31" t="s">
        <v>219</v>
      </c>
      <c r="T31">
        <v>678</v>
      </c>
      <c r="V31" t="s">
        <v>74</v>
      </c>
      <c r="W31">
        <v>789</v>
      </c>
    </row>
    <row r="32" spans="13:23">
      <c r="M32" t="s">
        <v>140</v>
      </c>
      <c r="N32">
        <v>230</v>
      </c>
      <c r="P32" t="s">
        <v>155</v>
      </c>
      <c r="Q32">
        <v>615</v>
      </c>
      <c r="S32" t="s">
        <v>220</v>
      </c>
      <c r="T32">
        <v>671</v>
      </c>
      <c r="V32" t="s">
        <v>46</v>
      </c>
      <c r="W32">
        <v>785</v>
      </c>
    </row>
    <row r="33" spans="16:23">
      <c r="P33" t="s">
        <v>156</v>
      </c>
      <c r="Q33">
        <v>576</v>
      </c>
      <c r="S33" t="s">
        <v>221</v>
      </c>
      <c r="T33">
        <v>657</v>
      </c>
      <c r="V33" t="s">
        <v>49</v>
      </c>
      <c r="W33">
        <v>782</v>
      </c>
    </row>
    <row r="34" spans="16:23">
      <c r="P34" t="s">
        <v>157</v>
      </c>
      <c r="Q34">
        <v>563</v>
      </c>
      <c r="S34" t="s">
        <v>222</v>
      </c>
      <c r="T34">
        <v>654</v>
      </c>
      <c r="V34" t="s">
        <v>88</v>
      </c>
      <c r="W34">
        <v>772</v>
      </c>
    </row>
    <row r="35" spans="16:23">
      <c r="P35" t="s">
        <v>158</v>
      </c>
      <c r="Q35">
        <v>554</v>
      </c>
      <c r="S35" t="s">
        <v>153</v>
      </c>
      <c r="T35">
        <v>653</v>
      </c>
      <c r="V35" t="s">
        <v>57</v>
      </c>
      <c r="W35">
        <v>762</v>
      </c>
    </row>
    <row r="36" spans="16:23">
      <c r="P36" t="s">
        <v>159</v>
      </c>
      <c r="Q36">
        <v>518</v>
      </c>
      <c r="S36" t="s">
        <v>154</v>
      </c>
      <c r="T36">
        <v>619</v>
      </c>
      <c r="V36" t="s">
        <v>37</v>
      </c>
      <c r="W36">
        <v>762</v>
      </c>
    </row>
    <row r="37" spans="16:23">
      <c r="P37" t="s">
        <v>160</v>
      </c>
      <c r="Q37">
        <v>477</v>
      </c>
      <c r="S37" t="s">
        <v>223</v>
      </c>
      <c r="T37">
        <v>601</v>
      </c>
      <c r="V37" t="s">
        <v>106</v>
      </c>
      <c r="W37">
        <v>739</v>
      </c>
    </row>
    <row r="38" spans="16:23">
      <c r="P38" t="s">
        <v>161</v>
      </c>
      <c r="Q38">
        <v>431</v>
      </c>
      <c r="S38" t="s">
        <v>224</v>
      </c>
      <c r="T38">
        <v>594</v>
      </c>
      <c r="V38" t="s">
        <v>26</v>
      </c>
      <c r="W38">
        <v>667</v>
      </c>
    </row>
    <row r="39" spans="16:23">
      <c r="P39" t="s">
        <v>162</v>
      </c>
      <c r="Q39">
        <v>419</v>
      </c>
      <c r="S39" t="s">
        <v>225</v>
      </c>
      <c r="T39">
        <v>580</v>
      </c>
      <c r="V39" t="s">
        <v>25</v>
      </c>
      <c r="W39">
        <v>649</v>
      </c>
    </row>
    <row r="40" spans="16:23">
      <c r="P40" t="s">
        <v>163</v>
      </c>
      <c r="Q40">
        <v>362</v>
      </c>
      <c r="S40" t="s">
        <v>226</v>
      </c>
      <c r="T40">
        <v>576</v>
      </c>
      <c r="V40" t="s">
        <v>119</v>
      </c>
      <c r="W40">
        <v>648</v>
      </c>
    </row>
    <row r="41" spans="16:23">
      <c r="P41" t="s">
        <v>164</v>
      </c>
      <c r="Q41">
        <v>337</v>
      </c>
      <c r="S41" t="s">
        <v>227</v>
      </c>
      <c r="T41">
        <v>563</v>
      </c>
      <c r="V41" t="s">
        <v>43</v>
      </c>
      <c r="W41">
        <v>629</v>
      </c>
    </row>
    <row r="42" spans="16:23">
      <c r="P42" t="s">
        <v>165</v>
      </c>
      <c r="Q42">
        <v>315</v>
      </c>
      <c r="S42" t="s">
        <v>228</v>
      </c>
      <c r="T42">
        <v>554</v>
      </c>
      <c r="V42" t="s">
        <v>59</v>
      </c>
      <c r="W42">
        <v>619</v>
      </c>
    </row>
    <row r="43" spans="16:23">
      <c r="P43" t="s">
        <v>166</v>
      </c>
      <c r="Q43">
        <v>306</v>
      </c>
      <c r="S43" t="s">
        <v>229</v>
      </c>
      <c r="T43">
        <v>554</v>
      </c>
      <c r="V43" t="s">
        <v>82</v>
      </c>
      <c r="W43">
        <v>613</v>
      </c>
    </row>
    <row r="44" spans="16:23">
      <c r="P44" t="s">
        <v>167</v>
      </c>
      <c r="Q44">
        <v>261</v>
      </c>
      <c r="S44" t="s">
        <v>230</v>
      </c>
      <c r="T44">
        <v>534</v>
      </c>
      <c r="V44" t="s">
        <v>89</v>
      </c>
      <c r="W44">
        <v>611</v>
      </c>
    </row>
    <row r="45" spans="16:23">
      <c r="P45" t="s">
        <v>168</v>
      </c>
      <c r="Q45">
        <v>231</v>
      </c>
      <c r="S45" t="s">
        <v>231</v>
      </c>
      <c r="T45">
        <v>533</v>
      </c>
      <c r="V45" t="s">
        <v>66</v>
      </c>
      <c r="W45">
        <v>608</v>
      </c>
    </row>
    <row r="46" spans="16:23">
      <c r="P46" t="s">
        <v>169</v>
      </c>
      <c r="Q46">
        <v>209</v>
      </c>
      <c r="S46" t="s">
        <v>232</v>
      </c>
      <c r="T46">
        <v>516</v>
      </c>
      <c r="V46" t="s">
        <v>21</v>
      </c>
      <c r="W46">
        <v>600</v>
      </c>
    </row>
    <row r="47" spans="16:23">
      <c r="P47" t="s">
        <v>170</v>
      </c>
      <c r="Q47">
        <v>175</v>
      </c>
      <c r="S47" t="s">
        <v>233</v>
      </c>
      <c r="T47">
        <v>506</v>
      </c>
      <c r="V47" t="s">
        <v>77</v>
      </c>
      <c r="W47">
        <v>572</v>
      </c>
    </row>
    <row r="48" spans="16:23">
      <c r="P48" t="s">
        <v>171</v>
      </c>
      <c r="Q48">
        <v>130</v>
      </c>
      <c r="S48" t="s">
        <v>234</v>
      </c>
      <c r="T48">
        <v>489</v>
      </c>
      <c r="V48" t="s">
        <v>31</v>
      </c>
      <c r="W48">
        <v>570</v>
      </c>
    </row>
    <row r="49" spans="16:23">
      <c r="P49" t="s">
        <v>172</v>
      </c>
      <c r="Q49">
        <v>120</v>
      </c>
      <c r="S49" t="s">
        <v>160</v>
      </c>
      <c r="T49">
        <v>477</v>
      </c>
      <c r="V49" t="s">
        <v>34</v>
      </c>
      <c r="W49">
        <v>566</v>
      </c>
    </row>
    <row r="50" spans="16:23">
      <c r="S50" t="s">
        <v>235</v>
      </c>
      <c r="T50">
        <v>477</v>
      </c>
      <c r="V50" t="s">
        <v>101</v>
      </c>
      <c r="W50">
        <v>541</v>
      </c>
    </row>
    <row r="51" spans="16:23">
      <c r="S51" t="s">
        <v>236</v>
      </c>
      <c r="T51">
        <v>475</v>
      </c>
      <c r="V51" t="s">
        <v>118</v>
      </c>
      <c r="W51">
        <v>527</v>
      </c>
    </row>
    <row r="52" spans="16:23">
      <c r="S52" t="s">
        <v>237</v>
      </c>
      <c r="T52">
        <v>460</v>
      </c>
      <c r="V52" t="s">
        <v>14</v>
      </c>
      <c r="W52">
        <v>460</v>
      </c>
    </row>
    <row r="53" spans="16:23">
      <c r="S53" t="s">
        <v>238</v>
      </c>
      <c r="T53">
        <v>456</v>
      </c>
      <c r="V53" t="s">
        <v>11</v>
      </c>
      <c r="W53">
        <v>450</v>
      </c>
    </row>
    <row r="54" spans="16:23">
      <c r="S54" t="s">
        <v>239</v>
      </c>
      <c r="T54">
        <v>443</v>
      </c>
      <c r="V54" t="s">
        <v>96</v>
      </c>
      <c r="W54">
        <v>433</v>
      </c>
    </row>
    <row r="55" spans="16:23">
      <c r="S55" t="s">
        <v>240</v>
      </c>
      <c r="T55">
        <v>439</v>
      </c>
      <c r="V55" t="s">
        <v>47</v>
      </c>
      <c r="W55">
        <v>406</v>
      </c>
    </row>
    <row r="56" spans="16:23">
      <c r="S56" t="s">
        <v>241</v>
      </c>
      <c r="T56">
        <v>431</v>
      </c>
      <c r="V56" t="s">
        <v>113</v>
      </c>
      <c r="W56">
        <v>398</v>
      </c>
    </row>
    <row r="57" spans="16:23">
      <c r="S57" t="s">
        <v>242</v>
      </c>
      <c r="T57">
        <v>431</v>
      </c>
      <c r="V57" t="s">
        <v>45</v>
      </c>
      <c r="W57">
        <v>364</v>
      </c>
    </row>
    <row r="58" spans="16:23">
      <c r="S58" t="s">
        <v>243</v>
      </c>
      <c r="T58">
        <v>406</v>
      </c>
      <c r="V58" t="s">
        <v>81</v>
      </c>
      <c r="W58">
        <v>350</v>
      </c>
    </row>
    <row r="59" spans="16:23">
      <c r="S59" t="s">
        <v>244</v>
      </c>
      <c r="T59">
        <v>381</v>
      </c>
      <c r="V59" t="s">
        <v>60</v>
      </c>
      <c r="W59">
        <v>273</v>
      </c>
    </row>
    <row r="60" spans="16:23">
      <c r="S60" t="s">
        <v>245</v>
      </c>
      <c r="T60">
        <v>376</v>
      </c>
      <c r="V60" t="s">
        <v>85</v>
      </c>
      <c r="W60">
        <v>269</v>
      </c>
    </row>
    <row r="61" spans="16:23">
      <c r="S61" t="s">
        <v>246</v>
      </c>
      <c r="T61">
        <v>362</v>
      </c>
      <c r="V61" t="s">
        <v>32</v>
      </c>
      <c r="W61">
        <v>258</v>
      </c>
    </row>
    <row r="62" spans="16:23">
      <c r="S62" t="s">
        <v>247</v>
      </c>
      <c r="T62">
        <v>358</v>
      </c>
      <c r="V62" t="s">
        <v>103</v>
      </c>
      <c r="W62">
        <v>254</v>
      </c>
    </row>
    <row r="63" spans="16:23">
      <c r="S63" t="s">
        <v>248</v>
      </c>
      <c r="T63">
        <v>340</v>
      </c>
      <c r="V63" t="s">
        <v>112</v>
      </c>
      <c r="W63">
        <v>250</v>
      </c>
    </row>
    <row r="64" spans="16:23">
      <c r="S64" t="s">
        <v>249</v>
      </c>
      <c r="T64">
        <v>338</v>
      </c>
      <c r="V64" t="s">
        <v>91</v>
      </c>
      <c r="W64">
        <v>249</v>
      </c>
    </row>
    <row r="65" spans="19:23">
      <c r="S65" t="s">
        <v>250</v>
      </c>
      <c r="T65">
        <v>337</v>
      </c>
      <c r="V65" t="s">
        <v>62</v>
      </c>
      <c r="W65">
        <v>247</v>
      </c>
    </row>
    <row r="66" spans="19:23">
      <c r="S66" t="s">
        <v>251</v>
      </c>
      <c r="T66">
        <v>331</v>
      </c>
      <c r="V66" t="s">
        <v>110</v>
      </c>
      <c r="W66">
        <v>244</v>
      </c>
    </row>
    <row r="67" spans="19:23">
      <c r="S67" t="s">
        <v>252</v>
      </c>
      <c r="T67">
        <v>321</v>
      </c>
      <c r="V67" t="s">
        <v>87</v>
      </c>
      <c r="W67">
        <v>231</v>
      </c>
    </row>
    <row r="68" spans="19:23">
      <c r="S68" t="s">
        <v>253</v>
      </c>
      <c r="T68">
        <v>321</v>
      </c>
      <c r="V68" t="s">
        <v>79</v>
      </c>
      <c r="W68">
        <v>214</v>
      </c>
    </row>
    <row r="69" spans="19:23">
      <c r="S69" t="s">
        <v>254</v>
      </c>
      <c r="T69">
        <v>316</v>
      </c>
      <c r="V69" t="s">
        <v>30</v>
      </c>
      <c r="W69">
        <v>210</v>
      </c>
    </row>
    <row r="70" spans="19:23">
      <c r="S70" t="s">
        <v>255</v>
      </c>
      <c r="T70">
        <v>315</v>
      </c>
      <c r="V70" t="s">
        <v>53</v>
      </c>
      <c r="W70">
        <v>207</v>
      </c>
    </row>
    <row r="71" spans="19:23">
      <c r="S71" t="s">
        <v>166</v>
      </c>
      <c r="T71">
        <v>306</v>
      </c>
      <c r="V71" t="s">
        <v>58</v>
      </c>
      <c r="W71">
        <v>203</v>
      </c>
    </row>
    <row r="72" spans="19:23">
      <c r="S72" t="s">
        <v>256</v>
      </c>
      <c r="T72">
        <v>276</v>
      </c>
      <c r="V72" t="s">
        <v>70</v>
      </c>
      <c r="W72">
        <v>203</v>
      </c>
    </row>
    <row r="73" spans="19:23">
      <c r="S73" t="s">
        <v>257</v>
      </c>
      <c r="T73">
        <v>267</v>
      </c>
      <c r="V73" t="s">
        <v>73</v>
      </c>
      <c r="W73">
        <v>200</v>
      </c>
    </row>
    <row r="74" spans="19:23">
      <c r="S74" t="s">
        <v>258</v>
      </c>
      <c r="T74">
        <v>264</v>
      </c>
      <c r="V74" t="s">
        <v>36</v>
      </c>
      <c r="W74">
        <v>195</v>
      </c>
    </row>
    <row r="75" spans="19:23">
      <c r="S75" t="s">
        <v>259</v>
      </c>
      <c r="T75">
        <v>263</v>
      </c>
      <c r="V75" t="s">
        <v>99</v>
      </c>
      <c r="W75">
        <v>189</v>
      </c>
    </row>
    <row r="76" spans="19:23">
      <c r="S76" t="s">
        <v>260</v>
      </c>
      <c r="T76">
        <v>261</v>
      </c>
      <c r="V76" t="s">
        <v>50</v>
      </c>
      <c r="W76">
        <v>172</v>
      </c>
    </row>
    <row r="77" spans="19:23">
      <c r="S77" t="s">
        <v>261</v>
      </c>
      <c r="T77">
        <v>261</v>
      </c>
      <c r="V77" t="s">
        <v>39</v>
      </c>
      <c r="W77">
        <v>162</v>
      </c>
    </row>
    <row r="78" spans="19:23">
      <c r="S78" t="s">
        <v>262</v>
      </c>
      <c r="T78">
        <v>248</v>
      </c>
      <c r="V78" t="s">
        <v>40</v>
      </c>
      <c r="W78">
        <v>158</v>
      </c>
    </row>
    <row r="79" spans="19:23">
      <c r="S79" t="s">
        <v>263</v>
      </c>
      <c r="T79">
        <v>239</v>
      </c>
      <c r="V79" t="s">
        <v>94</v>
      </c>
      <c r="W79">
        <v>154</v>
      </c>
    </row>
    <row r="80" spans="19:23">
      <c r="S80" t="s">
        <v>264</v>
      </c>
      <c r="T80">
        <v>231</v>
      </c>
      <c r="V80" t="s">
        <v>98</v>
      </c>
      <c r="W80">
        <v>148</v>
      </c>
    </row>
    <row r="81" spans="19:23">
      <c r="S81" t="s">
        <v>265</v>
      </c>
      <c r="T81">
        <v>230</v>
      </c>
      <c r="V81" t="s">
        <v>108</v>
      </c>
      <c r="W81">
        <v>146</v>
      </c>
    </row>
    <row r="82" spans="19:23">
      <c r="S82" t="s">
        <v>266</v>
      </c>
      <c r="T82">
        <v>221</v>
      </c>
      <c r="V82" t="s">
        <v>44</v>
      </c>
      <c r="W82">
        <v>145</v>
      </c>
    </row>
    <row r="83" spans="19:23">
      <c r="S83" t="s">
        <v>267</v>
      </c>
      <c r="T83">
        <v>209</v>
      </c>
      <c r="V83" t="s">
        <v>33</v>
      </c>
      <c r="W83">
        <v>136</v>
      </c>
    </row>
    <row r="84" spans="19:23">
      <c r="S84" t="s">
        <v>268</v>
      </c>
      <c r="T84">
        <v>206</v>
      </c>
      <c r="V84" t="s">
        <v>111</v>
      </c>
      <c r="W84">
        <v>125</v>
      </c>
    </row>
    <row r="85" spans="19:23">
      <c r="S85" t="s">
        <v>269</v>
      </c>
      <c r="T85">
        <v>198</v>
      </c>
      <c r="V85" t="s">
        <v>22</v>
      </c>
      <c r="W85">
        <v>107</v>
      </c>
    </row>
    <row r="86" spans="19:23">
      <c r="S86" t="s">
        <v>270</v>
      </c>
      <c r="T86">
        <v>196</v>
      </c>
      <c r="V86" t="s">
        <v>72</v>
      </c>
      <c r="W86">
        <v>103</v>
      </c>
    </row>
    <row r="87" spans="19:23">
      <c r="S87" t="s">
        <v>271</v>
      </c>
      <c r="T87">
        <v>185</v>
      </c>
      <c r="V87" t="s">
        <v>84</v>
      </c>
      <c r="W87">
        <v>103</v>
      </c>
    </row>
    <row r="88" spans="19:23">
      <c r="S88" t="s">
        <v>272</v>
      </c>
      <c r="T88">
        <v>176</v>
      </c>
      <c r="V88" t="s">
        <v>69</v>
      </c>
      <c r="W88">
        <v>100</v>
      </c>
    </row>
    <row r="89" spans="19:23">
      <c r="S89" t="s">
        <v>273</v>
      </c>
      <c r="T89">
        <v>175</v>
      </c>
      <c r="V89" t="s">
        <v>117</v>
      </c>
      <c r="W89">
        <v>92</v>
      </c>
    </row>
    <row r="90" spans="19:23">
      <c r="S90" t="s">
        <v>274</v>
      </c>
      <c r="T90">
        <v>169</v>
      </c>
      <c r="V90" t="s">
        <v>83</v>
      </c>
      <c r="W90">
        <v>81</v>
      </c>
    </row>
    <row r="91" spans="19:23">
      <c r="S91" t="s">
        <v>275</v>
      </c>
      <c r="T91">
        <v>161</v>
      </c>
      <c r="V91" t="s">
        <v>80</v>
      </c>
      <c r="W91">
        <v>75</v>
      </c>
    </row>
    <row r="92" spans="19:23">
      <c r="S92" t="s">
        <v>276</v>
      </c>
      <c r="T92">
        <v>158</v>
      </c>
      <c r="V92" t="s">
        <v>115</v>
      </c>
      <c r="W92">
        <v>72</v>
      </c>
    </row>
    <row r="93" spans="19:23">
      <c r="S93" t="s">
        <v>277</v>
      </c>
      <c r="T93">
        <v>150</v>
      </c>
      <c r="V93" t="s">
        <v>107</v>
      </c>
      <c r="W93">
        <v>72</v>
      </c>
    </row>
    <row r="94" spans="19:23">
      <c r="S94" t="s">
        <v>278</v>
      </c>
      <c r="T94">
        <v>137</v>
      </c>
      <c r="V94" t="s">
        <v>10</v>
      </c>
      <c r="W94">
        <v>71</v>
      </c>
    </row>
    <row r="95" spans="19:23">
      <c r="S95" t="s">
        <v>279</v>
      </c>
      <c r="T95">
        <v>130</v>
      </c>
      <c r="V95" t="s">
        <v>56</v>
      </c>
      <c r="W95">
        <v>59</v>
      </c>
    </row>
    <row r="96" spans="19:23">
      <c r="S96" t="s">
        <v>280</v>
      </c>
      <c r="T96">
        <v>121</v>
      </c>
      <c r="V96" t="s">
        <v>61</v>
      </c>
      <c r="W96">
        <v>56</v>
      </c>
    </row>
    <row r="97" spans="19:23">
      <c r="S97" t="s">
        <v>281</v>
      </c>
      <c r="T97">
        <v>120</v>
      </c>
      <c r="V97" t="s">
        <v>100</v>
      </c>
      <c r="W97">
        <v>51</v>
      </c>
    </row>
    <row r="98" spans="19:23">
      <c r="S98" t="s">
        <v>282</v>
      </c>
      <c r="T98">
        <v>109</v>
      </c>
      <c r="V98" t="s">
        <v>114</v>
      </c>
      <c r="W98">
        <v>50</v>
      </c>
    </row>
    <row r="99" spans="19:23">
      <c r="S99" t="s">
        <v>283</v>
      </c>
      <c r="T99">
        <v>98</v>
      </c>
      <c r="V99" t="s">
        <v>41</v>
      </c>
      <c r="W99">
        <v>44</v>
      </c>
    </row>
    <row r="100" spans="19:23">
      <c r="S100" t="s">
        <v>284</v>
      </c>
      <c r="T100">
        <v>90</v>
      </c>
      <c r="V100" t="s">
        <v>13</v>
      </c>
      <c r="W100">
        <v>40</v>
      </c>
    </row>
    <row r="101" spans="19:23">
      <c r="S101" t="s">
        <v>285</v>
      </c>
      <c r="T101">
        <v>79</v>
      </c>
      <c r="V101" t="s">
        <v>102</v>
      </c>
      <c r="W101">
        <v>40</v>
      </c>
    </row>
    <row r="102" spans="19:23">
      <c r="S102" t="s">
        <v>286</v>
      </c>
      <c r="T102">
        <v>70</v>
      </c>
      <c r="V102" t="s">
        <v>12</v>
      </c>
      <c r="W102">
        <v>39</v>
      </c>
    </row>
    <row r="103" spans="19:23">
      <c r="S103" t="s">
        <v>287</v>
      </c>
      <c r="T103">
        <v>57</v>
      </c>
      <c r="V103" t="s">
        <v>75</v>
      </c>
      <c r="W103">
        <v>34</v>
      </c>
    </row>
    <row r="104" spans="19:23">
      <c r="S104" t="s">
        <v>288</v>
      </c>
      <c r="T104">
        <v>45</v>
      </c>
      <c r="V104" t="s">
        <v>24</v>
      </c>
      <c r="W104">
        <v>33</v>
      </c>
    </row>
    <row r="105" spans="19:23">
      <c r="S105" t="s">
        <v>289</v>
      </c>
      <c r="T105">
        <v>37</v>
      </c>
      <c r="V105" t="s">
        <v>71</v>
      </c>
      <c r="W105">
        <v>30</v>
      </c>
    </row>
    <row r="106" spans="19:23">
      <c r="S106" t="s">
        <v>290</v>
      </c>
      <c r="T106">
        <v>32</v>
      </c>
      <c r="V106" t="s">
        <v>95</v>
      </c>
      <c r="W106">
        <v>29</v>
      </c>
    </row>
    <row r="107" spans="19:23">
      <c r="V107" t="s">
        <v>16</v>
      </c>
      <c r="W107">
        <v>28</v>
      </c>
    </row>
    <row r="108" spans="19:23">
      <c r="V108" t="s">
        <v>19</v>
      </c>
      <c r="W108">
        <v>24</v>
      </c>
    </row>
    <row r="109" spans="19:23">
      <c r="V109" t="s">
        <v>9</v>
      </c>
      <c r="W109">
        <v>22</v>
      </c>
    </row>
    <row r="110" spans="19:23">
      <c r="V110" t="s">
        <v>93</v>
      </c>
      <c r="W110">
        <v>22</v>
      </c>
    </row>
    <row r="111" spans="19:23">
      <c r="V111" t="s">
        <v>76</v>
      </c>
      <c r="W111">
        <v>16</v>
      </c>
    </row>
    <row r="112" spans="19:23">
      <c r="V112" t="s">
        <v>55</v>
      </c>
      <c r="W112">
        <v>16</v>
      </c>
    </row>
    <row r="113" spans="22:23">
      <c r="V113" t="s">
        <v>54</v>
      </c>
      <c r="W113">
        <v>13</v>
      </c>
    </row>
    <row r="114" spans="22:23">
      <c r="V114" t="s">
        <v>52</v>
      </c>
      <c r="W114">
        <v>10</v>
      </c>
    </row>
    <row r="115" spans="22:23">
      <c r="V115" t="s">
        <v>92</v>
      </c>
      <c r="W115">
        <v>9</v>
      </c>
    </row>
  </sheetData>
  <pageMargins left="0.7" right="0.7" top="0.75" bottom="0.75" header="0.3" footer="0.3"/>
  <pageSetup paperSize="9"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2017-05-30T06:47:36Z</dcterms:created>
  <dcterms:modified xsi:type="dcterms:W3CDTF">2017-05-30T09:00:07Z</dcterms:modified>
</cp:coreProperties>
</file>