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7480" tabRatio="500"/>
  </bookViews>
  <sheets>
    <sheet name="ex1data2 cop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1" l="1"/>
  <c r="C48" i="1"/>
  <c r="B49" i="1"/>
  <c r="C49" i="1"/>
  <c r="A49" i="1"/>
  <c r="A4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topLeftCell="A8" workbookViewId="0">
      <selection activeCell="G32" sqref="G32"/>
    </sheetView>
  </sheetViews>
  <sheetFormatPr baseColWidth="10" defaultRowHeight="15" x14ac:dyDescent="0"/>
  <sheetData>
    <row r="1" spans="1:3">
      <c r="A1">
        <v>2104</v>
      </c>
      <c r="B1">
        <v>3</v>
      </c>
      <c r="C1">
        <v>399900</v>
      </c>
    </row>
    <row r="2" spans="1:3">
      <c r="A2">
        <v>1600</v>
      </c>
      <c r="B2">
        <v>3</v>
      </c>
      <c r="C2">
        <v>329900</v>
      </c>
    </row>
    <row r="3" spans="1:3">
      <c r="A3">
        <v>2400</v>
      </c>
      <c r="B3">
        <v>3</v>
      </c>
      <c r="C3">
        <v>369000</v>
      </c>
    </row>
    <row r="4" spans="1:3">
      <c r="A4">
        <v>1416</v>
      </c>
      <c r="B4">
        <v>2</v>
      </c>
      <c r="C4">
        <v>232000</v>
      </c>
    </row>
    <row r="5" spans="1:3">
      <c r="A5">
        <v>3000</v>
      </c>
      <c r="B5">
        <v>4</v>
      </c>
      <c r="C5">
        <v>539900</v>
      </c>
    </row>
    <row r="6" spans="1:3">
      <c r="A6">
        <v>1985</v>
      </c>
      <c r="B6">
        <v>4</v>
      </c>
      <c r="C6">
        <v>299900</v>
      </c>
    </row>
    <row r="7" spans="1:3">
      <c r="A7">
        <v>1534</v>
      </c>
      <c r="B7">
        <v>3</v>
      </c>
      <c r="C7">
        <v>314900</v>
      </c>
    </row>
    <row r="8" spans="1:3">
      <c r="A8">
        <v>1427</v>
      </c>
      <c r="B8">
        <v>3</v>
      </c>
      <c r="C8">
        <v>198999</v>
      </c>
    </row>
    <row r="9" spans="1:3">
      <c r="A9">
        <v>1380</v>
      </c>
      <c r="B9">
        <v>3</v>
      </c>
      <c r="C9">
        <v>212000</v>
      </c>
    </row>
    <row r="10" spans="1:3">
      <c r="A10">
        <v>1494</v>
      </c>
      <c r="B10">
        <v>3</v>
      </c>
      <c r="C10">
        <v>242500</v>
      </c>
    </row>
    <row r="11" spans="1:3">
      <c r="A11">
        <v>1940</v>
      </c>
      <c r="B11">
        <v>4</v>
      </c>
      <c r="C11">
        <v>239999</v>
      </c>
    </row>
    <row r="12" spans="1:3">
      <c r="A12">
        <v>2000</v>
      </c>
      <c r="B12">
        <v>3</v>
      </c>
      <c r="C12">
        <v>347000</v>
      </c>
    </row>
    <row r="13" spans="1:3">
      <c r="A13">
        <v>1890</v>
      </c>
      <c r="B13">
        <v>3</v>
      </c>
      <c r="C13">
        <v>329999</v>
      </c>
    </row>
    <row r="14" spans="1:3">
      <c r="A14">
        <v>4478</v>
      </c>
      <c r="B14">
        <v>5</v>
      </c>
      <c r="C14">
        <v>699900</v>
      </c>
    </row>
    <row r="15" spans="1:3">
      <c r="A15">
        <v>1268</v>
      </c>
      <c r="B15">
        <v>3</v>
      </c>
      <c r="C15">
        <v>259900</v>
      </c>
    </row>
    <row r="16" spans="1:3">
      <c r="A16">
        <v>2300</v>
      </c>
      <c r="B16">
        <v>4</v>
      </c>
      <c r="C16">
        <v>449900</v>
      </c>
    </row>
    <row r="17" spans="1:3">
      <c r="A17">
        <v>1320</v>
      </c>
      <c r="B17">
        <v>2</v>
      </c>
      <c r="C17">
        <v>299900</v>
      </c>
    </row>
    <row r="18" spans="1:3">
      <c r="A18">
        <v>1236</v>
      </c>
      <c r="B18">
        <v>3</v>
      </c>
      <c r="C18">
        <v>199900</v>
      </c>
    </row>
    <row r="19" spans="1:3">
      <c r="A19">
        <v>2609</v>
      </c>
      <c r="B19">
        <v>4</v>
      </c>
      <c r="C19">
        <v>499998</v>
      </c>
    </row>
    <row r="20" spans="1:3">
      <c r="A20">
        <v>3031</v>
      </c>
      <c r="B20">
        <v>4</v>
      </c>
      <c r="C20">
        <v>599000</v>
      </c>
    </row>
    <row r="21" spans="1:3">
      <c r="A21">
        <v>1767</v>
      </c>
      <c r="B21">
        <v>3</v>
      </c>
      <c r="C21">
        <v>252900</v>
      </c>
    </row>
    <row r="22" spans="1:3">
      <c r="A22">
        <v>1888</v>
      </c>
      <c r="B22">
        <v>2</v>
      </c>
      <c r="C22">
        <v>255000</v>
      </c>
    </row>
    <row r="23" spans="1:3">
      <c r="A23">
        <v>1604</v>
      </c>
      <c r="B23">
        <v>3</v>
      </c>
      <c r="C23">
        <v>242900</v>
      </c>
    </row>
    <row r="24" spans="1:3">
      <c r="A24">
        <v>1962</v>
      </c>
      <c r="B24">
        <v>4</v>
      </c>
      <c r="C24">
        <v>259900</v>
      </c>
    </row>
    <row r="25" spans="1:3">
      <c r="A25">
        <v>3890</v>
      </c>
      <c r="B25">
        <v>3</v>
      </c>
      <c r="C25">
        <v>573900</v>
      </c>
    </row>
    <row r="26" spans="1:3">
      <c r="A26">
        <v>1100</v>
      </c>
      <c r="B26">
        <v>3</v>
      </c>
      <c r="C26">
        <v>249900</v>
      </c>
    </row>
    <row r="27" spans="1:3">
      <c r="A27">
        <v>1458</v>
      </c>
      <c r="B27">
        <v>3</v>
      </c>
      <c r="C27">
        <v>464500</v>
      </c>
    </row>
    <row r="28" spans="1:3">
      <c r="A28">
        <v>2526</v>
      </c>
      <c r="B28">
        <v>3</v>
      </c>
      <c r="C28">
        <v>469000</v>
      </c>
    </row>
    <row r="29" spans="1:3">
      <c r="A29">
        <v>2200</v>
      </c>
      <c r="B29">
        <v>3</v>
      </c>
      <c r="C29">
        <v>475000</v>
      </c>
    </row>
    <row r="30" spans="1:3">
      <c r="A30">
        <v>2637</v>
      </c>
      <c r="B30">
        <v>3</v>
      </c>
      <c r="C30">
        <v>299900</v>
      </c>
    </row>
    <row r="31" spans="1:3">
      <c r="A31">
        <v>1839</v>
      </c>
      <c r="B31">
        <v>2</v>
      </c>
      <c r="C31">
        <v>349900</v>
      </c>
    </row>
    <row r="32" spans="1:3">
      <c r="A32">
        <v>1000</v>
      </c>
      <c r="B32">
        <v>1</v>
      </c>
      <c r="C32">
        <v>169900</v>
      </c>
    </row>
    <row r="33" spans="1:3">
      <c r="A33">
        <v>2040</v>
      </c>
      <c r="B33">
        <v>4</v>
      </c>
      <c r="C33">
        <v>314900</v>
      </c>
    </row>
    <row r="34" spans="1:3">
      <c r="A34">
        <v>3137</v>
      </c>
      <c r="B34">
        <v>3</v>
      </c>
      <c r="C34">
        <v>579900</v>
      </c>
    </row>
    <row r="35" spans="1:3">
      <c r="A35">
        <v>1811</v>
      </c>
      <c r="B35">
        <v>4</v>
      </c>
      <c r="C35">
        <v>285900</v>
      </c>
    </row>
    <row r="36" spans="1:3">
      <c r="A36">
        <v>1437</v>
      </c>
      <c r="B36">
        <v>3</v>
      </c>
      <c r="C36">
        <v>249900</v>
      </c>
    </row>
    <row r="37" spans="1:3">
      <c r="A37">
        <v>1239</v>
      </c>
      <c r="B37">
        <v>3</v>
      </c>
      <c r="C37">
        <v>229900</v>
      </c>
    </row>
    <row r="38" spans="1:3">
      <c r="A38">
        <v>2132</v>
      </c>
      <c r="B38">
        <v>4</v>
      </c>
      <c r="C38">
        <v>345000</v>
      </c>
    </row>
    <row r="39" spans="1:3">
      <c r="A39">
        <v>4215</v>
      </c>
      <c r="B39">
        <v>4</v>
      </c>
      <c r="C39">
        <v>549000</v>
      </c>
    </row>
    <row r="40" spans="1:3">
      <c r="A40">
        <v>2162</v>
      </c>
      <c r="B40">
        <v>4</v>
      </c>
      <c r="C40">
        <v>287000</v>
      </c>
    </row>
    <row r="41" spans="1:3">
      <c r="A41">
        <v>1664</v>
      </c>
      <c r="B41">
        <v>2</v>
      </c>
      <c r="C41">
        <v>368500</v>
      </c>
    </row>
    <row r="42" spans="1:3">
      <c r="A42">
        <v>2238</v>
      </c>
      <c r="B42">
        <v>3</v>
      </c>
      <c r="C42">
        <v>329900</v>
      </c>
    </row>
    <row r="43" spans="1:3">
      <c r="A43">
        <v>2567</v>
      </c>
      <c r="B43">
        <v>4</v>
      </c>
      <c r="C43">
        <v>314000</v>
      </c>
    </row>
    <row r="44" spans="1:3">
      <c r="A44">
        <v>1200</v>
      </c>
      <c r="B44">
        <v>3</v>
      </c>
      <c r="C44">
        <v>299000</v>
      </c>
    </row>
    <row r="45" spans="1:3">
      <c r="A45">
        <v>852</v>
      </c>
      <c r="B45">
        <v>2</v>
      </c>
      <c r="C45">
        <v>179900</v>
      </c>
    </row>
    <row r="46" spans="1:3">
      <c r="A46">
        <v>1852</v>
      </c>
      <c r="B46">
        <v>4</v>
      </c>
      <c r="C46">
        <v>299900</v>
      </c>
    </row>
    <row r="47" spans="1:3">
      <c r="A47">
        <v>1203</v>
      </c>
      <c r="B47">
        <v>3</v>
      </c>
      <c r="C47">
        <v>239500</v>
      </c>
    </row>
    <row r="48" spans="1:3">
      <c r="A48">
        <f>AVERAGE(A1:A47)</f>
        <v>2000.6808510638298</v>
      </c>
      <c r="B48">
        <f t="shared" ref="B48:C48" si="0">AVERAGE(B1:B47)</f>
        <v>3.1702127659574466</v>
      </c>
      <c r="C48">
        <f t="shared" si="0"/>
        <v>340412.6595744681</v>
      </c>
    </row>
    <row r="49" spans="1:3">
      <c r="A49" s="1">
        <f>_xlfn.STDEV.S(A1:A48)</f>
        <v>786.20261874304651</v>
      </c>
      <c r="B49" s="1">
        <f t="shared" ref="B49:C49" si="1">_xlfn.STDEV.S(B1:B48)</f>
        <v>0.75284280906187828</v>
      </c>
      <c r="C49" s="1">
        <f t="shared" si="1"/>
        <v>123702.53600614745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ex1data2 copy.csv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Ostergaard</dc:creator>
  <cp:lastModifiedBy>Kurt Ostergaard</cp:lastModifiedBy>
  <dcterms:created xsi:type="dcterms:W3CDTF">2014-03-29T13:17:28Z</dcterms:created>
  <dcterms:modified xsi:type="dcterms:W3CDTF">2014-03-29T13:17:28Z</dcterms:modified>
</cp:coreProperties>
</file>