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paredes_consultant\Documents\Alfaparf PYTHON\Lector_Facturas-main\resources\files\"/>
    </mc:Choice>
  </mc:AlternateContent>
  <bookViews>
    <workbookView xWindow="0" yWindow="0" windowWidth="20490" windowHeight="7620" activeTab="1"/>
  </bookViews>
  <sheets>
    <sheet name="DATA" sheetId="7" r:id="rId1"/>
    <sheet name="ENERO" sheetId="1" r:id="rId2"/>
  </sheets>
  <definedNames>
    <definedName name="_xlnm._FilterDatabase" localSheetId="1" hidden="1">ENERO!$A$2:$AS$83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49" i="1" l="1"/>
  <c r="AO50" i="1"/>
  <c r="AO51" i="1"/>
  <c r="AD49" i="1"/>
  <c r="AD50" i="1"/>
  <c r="AD51" i="1"/>
  <c r="AO63" i="1"/>
  <c r="AO64" i="1"/>
  <c r="AO65" i="1"/>
  <c r="AO66" i="1"/>
  <c r="AO67" i="1"/>
  <c r="AO68" i="1"/>
  <c r="AO69" i="1"/>
  <c r="AO70" i="1"/>
  <c r="AO71" i="1"/>
  <c r="AO72" i="1"/>
  <c r="AO73" i="1"/>
  <c r="AD63" i="1"/>
  <c r="AD64" i="1"/>
  <c r="AD65" i="1"/>
  <c r="AD52" i="1"/>
  <c r="AO52" i="1"/>
  <c r="AO48" i="1"/>
  <c r="AD43" i="1" l="1"/>
  <c r="AD44" i="1"/>
  <c r="AD45" i="1"/>
  <c r="AD46" i="1"/>
  <c r="AD47" i="1"/>
  <c r="AO47" i="1"/>
  <c r="AO46" i="1"/>
  <c r="AO45" i="1"/>
  <c r="AO44" i="1"/>
  <c r="AO43" i="1"/>
  <c r="AD7" i="1"/>
  <c r="AD8" i="1"/>
  <c r="AD9" i="1"/>
  <c r="AD10" i="1"/>
  <c r="AD61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62" i="1"/>
  <c r="AD37" i="1"/>
  <c r="AD38" i="1"/>
  <c r="AD39" i="1"/>
  <c r="AD40" i="1"/>
  <c r="AD41" i="1"/>
  <c r="AD42" i="1"/>
  <c r="AD48" i="1"/>
  <c r="AD4" i="1"/>
  <c r="AD5" i="1"/>
  <c r="AD6" i="1"/>
  <c r="AO42" i="1"/>
  <c r="AO41" i="1"/>
  <c r="AO53" i="1"/>
  <c r="AO54" i="1"/>
  <c r="AO55" i="1"/>
  <c r="AO8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62" i="1"/>
  <c r="AO37" i="1"/>
  <c r="AO38" i="1"/>
  <c r="AO39" i="1"/>
  <c r="AO40" i="1"/>
  <c r="AO15" i="1"/>
  <c r="AO13" i="1"/>
  <c r="AO11" i="1"/>
  <c r="AO21" i="1"/>
  <c r="AO20" i="1"/>
  <c r="AO19" i="1"/>
  <c r="AO18" i="1"/>
  <c r="AO17" i="1"/>
  <c r="AO16" i="1"/>
  <c r="AO14" i="1"/>
  <c r="AO12" i="1"/>
  <c r="AO61" i="1"/>
  <c r="AO10" i="1"/>
  <c r="AO9" i="1"/>
  <c r="AO7" i="1"/>
  <c r="AO6" i="1"/>
  <c r="AO5" i="1"/>
  <c r="R5" i="1"/>
  <c r="AO4" i="1"/>
  <c r="R4" i="1"/>
  <c r="AO3" i="1"/>
  <c r="AD3" i="1"/>
  <c r="R3" i="1"/>
</calcChain>
</file>

<file path=xl/sharedStrings.xml><?xml version="1.0" encoding="utf-8"?>
<sst xmlns="http://schemas.openxmlformats.org/spreadsheetml/2006/main" count="1198" uniqueCount="317">
  <si>
    <t>FLETE</t>
  </si>
  <si>
    <t>PEDIMENTO</t>
  </si>
  <si>
    <t>CUENTA DE GASTOS AGENTE ADUANAL</t>
  </si>
  <si>
    <t>CERTIFICADO ORIGEN</t>
  </si>
  <si>
    <t>Tipo de Cambio</t>
  </si>
  <si>
    <t>COMENTARIOS</t>
  </si>
  <si>
    <t>MES</t>
  </si>
  <si>
    <t>CLIENTE</t>
  </si>
  <si>
    <t># EMBARQUE</t>
  </si>
  <si>
    <t>DESTINO</t>
  </si>
  <si>
    <t>VÍA</t>
  </si>
  <si>
    <t># FACTURA</t>
  </si>
  <si>
    <t>IMO</t>
  </si>
  <si>
    <t>TIPO DE UNIDAD</t>
  </si>
  <si>
    <t># DE CAJA /CONTENEDOR</t>
  </si>
  <si>
    <t>LOAD/ REFERENCIA</t>
  </si>
  <si>
    <t>FORWARDER</t>
  </si>
  <si>
    <t># FACTURA FLETE</t>
  </si>
  <si>
    <t>FLETE USD</t>
  </si>
  <si>
    <t>OTROS USD</t>
  </si>
  <si>
    <t xml:space="preserve"> TOTAL DE GASTOS USD</t>
  </si>
  <si>
    <t>ADUANA</t>
  </si>
  <si>
    <t>PATENTE</t>
  </si>
  <si>
    <t># PEDIMENTO</t>
  </si>
  <si>
    <t># R1</t>
  </si>
  <si>
    <t>VALOR COMERCIAL MXN</t>
  </si>
  <si>
    <t>A.A.</t>
  </si>
  <si>
    <t># FACT. CTA DE GTOS</t>
  </si>
  <si>
    <t>TOTAL FACTURA</t>
  </si>
  <si>
    <t>CUSTODIA MXN</t>
  </si>
  <si>
    <t>TOTAL MXN</t>
  </si>
  <si>
    <t>#FACTURA</t>
  </si>
  <si>
    <t>FLETE EN MXN</t>
  </si>
  <si>
    <t>ALL MXN</t>
  </si>
  <si>
    <t>PROFIT ó HANDLING</t>
  </si>
  <si>
    <t>REFERENCIA SAP</t>
  </si>
  <si>
    <t># DOC SAP FLETE</t>
  </si>
  <si>
    <t>#DOC SAP AA</t>
  </si>
  <si>
    <t>DOC SAP ACONDI</t>
  </si>
  <si>
    <t>DOC SAP CERT. ORIGEN</t>
  </si>
  <si>
    <t>SEA</t>
  </si>
  <si>
    <t>1x40</t>
  </si>
  <si>
    <t>SAMSUNG</t>
  </si>
  <si>
    <t>Perú</t>
  </si>
  <si>
    <t>BIP SALLY</t>
  </si>
  <si>
    <t>Colombia</t>
  </si>
  <si>
    <t>Dallas, Tx</t>
  </si>
  <si>
    <t>North Hollywood, CA</t>
  </si>
  <si>
    <t>Fort Worth, TX</t>
  </si>
  <si>
    <t>LAND</t>
  </si>
  <si>
    <t>53'</t>
  </si>
  <si>
    <t>CH ROBINSON</t>
  </si>
  <si>
    <t>AIR</t>
  </si>
  <si>
    <t>SOLUTRANS</t>
  </si>
  <si>
    <t>ENE</t>
  </si>
  <si>
    <t>FEB</t>
  </si>
  <si>
    <t>LTL</t>
  </si>
  <si>
    <t>DIC</t>
  </si>
  <si>
    <t>1x20</t>
  </si>
  <si>
    <t>LCL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</si>
  <si>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</si>
  <si>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</si>
  <si>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</si>
  <si>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</si>
  <si>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</si>
  <si>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</si>
  <si>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</si>
  <si>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</si>
  <si>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</si>
  <si>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Berkeley, CA</t>
  </si>
  <si>
    <t>FEDEX</t>
  </si>
  <si>
    <t>DEL CORONA</t>
  </si>
  <si>
    <t>GRECARGO</t>
  </si>
  <si>
    <t>BBC</t>
  </si>
  <si>
    <t>SAVINO DEL BENE</t>
  </si>
  <si>
    <t>MEROMA</t>
  </si>
  <si>
    <t>AA AMERICA</t>
  </si>
  <si>
    <t>BIP-JPMS</t>
  </si>
  <si>
    <t>VINTAGE</t>
  </si>
  <si>
    <t>Cliente</t>
  </si>
  <si>
    <t>TIPO UNIDAD</t>
  </si>
  <si>
    <t>Línea Transportista</t>
  </si>
  <si>
    <t>AA</t>
  </si>
  <si>
    <t>Argentina</t>
  </si>
  <si>
    <t>Brasil</t>
  </si>
  <si>
    <t>Costa Rica</t>
  </si>
  <si>
    <t>GPTCI</t>
  </si>
  <si>
    <t>Chile</t>
  </si>
  <si>
    <t>Rep. Dominicana</t>
  </si>
  <si>
    <t>Guatemala</t>
  </si>
  <si>
    <t>Honduras</t>
  </si>
  <si>
    <t>Houston, TX</t>
  </si>
  <si>
    <t>Italia</t>
  </si>
  <si>
    <t>Hutchins, Tx</t>
  </si>
  <si>
    <t>Nicaragua</t>
  </si>
  <si>
    <t>Panamá</t>
  </si>
  <si>
    <t>Miden,NV</t>
  </si>
  <si>
    <t>CWS Laredo</t>
  </si>
  <si>
    <t>El Salvador</t>
  </si>
  <si>
    <t>Uruguay</t>
  </si>
  <si>
    <t>Venezuela</t>
  </si>
  <si>
    <t>Indianapolis, IN</t>
  </si>
  <si>
    <t>Jacksonville</t>
  </si>
  <si>
    <t>BIP ALFA</t>
  </si>
  <si>
    <t>Lakeville</t>
  </si>
  <si>
    <t>HENKEL</t>
  </si>
  <si>
    <t>Mississagua</t>
  </si>
  <si>
    <t>BIP ALOXXI</t>
  </si>
  <si>
    <t>BIP SCRUPLES</t>
  </si>
  <si>
    <t>BIP CBG</t>
  </si>
  <si>
    <t>BIP BQ</t>
  </si>
  <si>
    <t>BIP TIGI</t>
  </si>
  <si>
    <t>BIP AVEDA</t>
  </si>
  <si>
    <t>BIP WALDENCAST</t>
  </si>
  <si>
    <t>BIP HELIAS</t>
  </si>
  <si>
    <t>Nebraska</t>
  </si>
  <si>
    <t>BIP LOREAL</t>
  </si>
  <si>
    <t>Blane, MN</t>
  </si>
  <si>
    <t>BIP R+F</t>
  </si>
  <si>
    <t>Melville, NY</t>
  </si>
  <si>
    <t>BIP S + BIP A</t>
  </si>
  <si>
    <t>Sally Chile</t>
  </si>
  <si>
    <t>Lewisville,Tx</t>
  </si>
  <si>
    <t>Sally Perú</t>
  </si>
  <si>
    <t>Rantoul, IL</t>
  </si>
  <si>
    <t>Ecuador</t>
  </si>
  <si>
    <t>Houston, Tx</t>
  </si>
  <si>
    <t>Arabia (Tawaya)</t>
  </si>
  <si>
    <t>McAllen, Tx</t>
  </si>
  <si>
    <t>HF CONSULTORES</t>
  </si>
  <si>
    <t>San Francisco, CA</t>
  </si>
  <si>
    <t>Arabia</t>
  </si>
  <si>
    <t>Spartanburg</t>
  </si>
  <si>
    <t>C A I S</t>
  </si>
  <si>
    <t>Coprodisa</t>
  </si>
  <si>
    <t>Santa Clarita, CA</t>
  </si>
  <si>
    <t>Lockbourne, OH</t>
  </si>
  <si>
    <t>Springfield, MO</t>
  </si>
  <si>
    <t>Justin, Tx</t>
  </si>
  <si>
    <t>BIP- DANGER JONES</t>
  </si>
  <si>
    <t>Paquetería</t>
  </si>
  <si>
    <t>AA América</t>
  </si>
  <si>
    <t>CUSTODIA</t>
  </si>
  <si>
    <t>REEFER</t>
  </si>
  <si>
    <t>NOTAS IMPORTANTES</t>
  </si>
  <si>
    <t>Aduana</t>
  </si>
  <si>
    <t>Manzanillo</t>
  </si>
  <si>
    <t>Veracruz</t>
  </si>
  <si>
    <t>Toluca</t>
  </si>
  <si>
    <t>AICM</t>
  </si>
  <si>
    <t>AIFA</t>
  </si>
  <si>
    <t>Laredo</t>
  </si>
  <si>
    <t>STATUS</t>
  </si>
  <si>
    <t>DATOS OPERACIÓN</t>
  </si>
  <si>
    <t>POR RECOLECTAR</t>
  </si>
  <si>
    <t>RECOLECTADO</t>
  </si>
  <si>
    <t>EN CRUCE/DESPACHO</t>
  </si>
  <si>
    <t>ZARPE EFECTIVO</t>
  </si>
  <si>
    <t>DETENIDO POR LA AUTORIDAD</t>
  </si>
  <si>
    <t>ENTREGADO</t>
  </si>
  <si>
    <t>FECHA PAGO</t>
  </si>
  <si>
    <t>ACONDICIONADO IMO</t>
  </si>
  <si>
    <t>KPI</t>
  </si>
  <si>
    <t>INGRESO SAP</t>
  </si>
  <si>
    <t>FECHA DE INGRESO</t>
  </si>
  <si>
    <t xml:space="preserve">ALMACENAJES / DEMORAS </t>
  </si>
  <si>
    <t>#1</t>
  </si>
  <si>
    <t>#2</t>
  </si>
  <si>
    <t>CD Hidalgo</t>
  </si>
  <si>
    <t>#8</t>
  </si>
  <si>
    <t>SI</t>
  </si>
  <si>
    <t>N/A</t>
  </si>
  <si>
    <t>#10</t>
  </si>
  <si>
    <t>LEVEL 3</t>
  </si>
  <si>
    <t>BIP-ITS A TEN</t>
  </si>
  <si>
    <t>Firenze</t>
  </si>
  <si>
    <t>#1+#3</t>
  </si>
  <si>
    <t>BIP LOREAL+BIP SALLY</t>
  </si>
  <si>
    <t>BIP SALLY+BIP AVEDA</t>
  </si>
  <si>
    <t>#4</t>
  </si>
  <si>
    <t>#5</t>
  </si>
  <si>
    <t>#6</t>
  </si>
  <si>
    <t>#7+#1</t>
  </si>
  <si>
    <t>Waukegan, IL</t>
  </si>
  <si>
    <t>NO</t>
  </si>
  <si>
    <t>3x40</t>
  </si>
  <si>
    <t>A325832 A325833</t>
  </si>
  <si>
    <t>A325831 A325879</t>
  </si>
  <si>
    <t xml:space="preserve"> A325607</t>
  </si>
  <si>
    <t>A325663</t>
  </si>
  <si>
    <t>A325915</t>
  </si>
  <si>
    <t>A325916</t>
  </si>
  <si>
    <t>A325970</t>
  </si>
  <si>
    <t>A326089 A326090</t>
  </si>
  <si>
    <t>A325805 A325806</t>
  </si>
  <si>
    <t>A325807</t>
  </si>
  <si>
    <t>A325834 A325835</t>
  </si>
  <si>
    <t>XPD</t>
  </si>
  <si>
    <t>#9</t>
  </si>
  <si>
    <t>#11</t>
  </si>
  <si>
    <t>#12</t>
  </si>
  <si>
    <t>#13+#4</t>
  </si>
  <si>
    <t>#3</t>
  </si>
  <si>
    <t>FMI</t>
  </si>
  <si>
    <t>A326566 A326415</t>
  </si>
  <si>
    <t>Reino Unido</t>
  </si>
  <si>
    <t>A326571</t>
  </si>
  <si>
    <t>A326232 A326233</t>
  </si>
  <si>
    <t>A326450</t>
  </si>
  <si>
    <t>A326271</t>
  </si>
  <si>
    <t>A326378</t>
  </si>
  <si>
    <t>A326427</t>
  </si>
  <si>
    <t>A326587</t>
  </si>
  <si>
    <t>A326661</t>
  </si>
  <si>
    <t>A326848 A326867</t>
  </si>
  <si>
    <t>A326346</t>
  </si>
  <si>
    <t>A326728</t>
  </si>
  <si>
    <t>A326588</t>
  </si>
  <si>
    <t>A326770</t>
  </si>
  <si>
    <t>A326425</t>
  </si>
  <si>
    <t>A326459</t>
  </si>
  <si>
    <t>A326544</t>
  </si>
  <si>
    <t>A326306</t>
  </si>
  <si>
    <t>OTRO</t>
  </si>
  <si>
    <t>TM190</t>
  </si>
  <si>
    <t>TM108</t>
  </si>
  <si>
    <t>TM147</t>
  </si>
  <si>
    <t>TM64</t>
  </si>
  <si>
    <t>TM59</t>
  </si>
  <si>
    <t>TM199</t>
  </si>
  <si>
    <t>TM30</t>
  </si>
  <si>
    <t>TM7084</t>
  </si>
  <si>
    <t>CHROBINSON</t>
  </si>
  <si>
    <t>TM141</t>
  </si>
  <si>
    <t>Cd. Hidalgo</t>
  </si>
  <si>
    <r>
      <t>08 UR 8X</t>
    </r>
    <r>
      <rPr>
        <sz val="11"/>
        <color theme="1"/>
        <rFont val="Aptos"/>
        <family val="2"/>
      </rPr>
      <t xml:space="preserve"> </t>
    </r>
  </si>
  <si>
    <t>TM96</t>
  </si>
  <si>
    <t>#14+#3</t>
  </si>
  <si>
    <t>28/01/2025 28/01/2025</t>
  </si>
  <si>
    <t>A326986</t>
  </si>
  <si>
    <t>#15</t>
  </si>
  <si>
    <t>A327011</t>
  </si>
  <si>
    <t>A327036 A327058</t>
  </si>
  <si>
    <t>TM185</t>
  </si>
  <si>
    <t>TM121</t>
  </si>
  <si>
    <t>TM140</t>
  </si>
  <si>
    <t>TM148</t>
  </si>
  <si>
    <t xml:space="preserve">SLMX25EX00AC001 </t>
  </si>
  <si>
    <t>TM169</t>
  </si>
  <si>
    <t>TM152</t>
  </si>
  <si>
    <t>TM79</t>
  </si>
  <si>
    <t xml:space="preserve">SB2501361460 </t>
  </si>
  <si>
    <t xml:space="preserve">SB2501362250 </t>
  </si>
  <si>
    <t>SB2501363913</t>
  </si>
  <si>
    <t>30893813 SB2501366752</t>
  </si>
  <si>
    <t xml:space="preserve">SB2501364620 </t>
  </si>
  <si>
    <t xml:space="preserve">SB2501361486 </t>
  </si>
  <si>
    <t>CMAU 057816 4</t>
  </si>
  <si>
    <t>UACU844337 9</t>
  </si>
  <si>
    <t>OOLU 7898820</t>
  </si>
  <si>
    <t>TM180</t>
  </si>
  <si>
    <t>TM256</t>
  </si>
  <si>
    <t>#16+#4</t>
  </si>
  <si>
    <t>Eurocorp</t>
  </si>
  <si>
    <t>MP AIR</t>
  </si>
  <si>
    <t>A327283 A327310</t>
  </si>
  <si>
    <t>2849 2385  4120</t>
  </si>
  <si>
    <t>A327154</t>
  </si>
  <si>
    <t>TM230</t>
  </si>
  <si>
    <t>TM72</t>
  </si>
  <si>
    <t>TEMU 872032 1</t>
  </si>
  <si>
    <t>SB2501361722</t>
  </si>
  <si>
    <t>#17+#5</t>
  </si>
  <si>
    <t>A327509</t>
  </si>
  <si>
    <t>OOCU 4948812</t>
  </si>
  <si>
    <t>A327399</t>
  </si>
  <si>
    <t>A327397 A327398</t>
  </si>
  <si>
    <t>PENDIENTE</t>
  </si>
  <si>
    <t>Distrib. Cuscatlan</t>
  </si>
  <si>
    <t>MISMA FLETE</t>
  </si>
  <si>
    <t>1x20 1x40</t>
  </si>
  <si>
    <t>FEBRERO</t>
  </si>
  <si>
    <t>A327175 A327225</t>
  </si>
  <si>
    <t>A327510 A327511</t>
  </si>
  <si>
    <t>MM06</t>
  </si>
  <si>
    <t>A325986</t>
  </si>
  <si>
    <t>2843 1329 1500</t>
  </si>
  <si>
    <t>A327801</t>
  </si>
  <si>
    <t>#18</t>
  </si>
  <si>
    <t>#19</t>
  </si>
  <si>
    <t>A327863</t>
  </si>
  <si>
    <t>A327951</t>
  </si>
  <si>
    <t>A327864</t>
  </si>
  <si>
    <t xml:space="preserve">A327889 A327956 A328094 </t>
  </si>
  <si>
    <t>A328090 A328201</t>
  </si>
  <si>
    <t>A328092 A328093</t>
  </si>
  <si>
    <t>A328088 A328089 A328199 A328200</t>
  </si>
  <si>
    <t>A328091 A328202</t>
  </si>
  <si>
    <t>#21</t>
  </si>
  <si>
    <t>#22</t>
  </si>
  <si>
    <t>#23</t>
  </si>
  <si>
    <t>#7</t>
  </si>
  <si>
    <t>2x40</t>
  </si>
  <si>
    <t>#20+#6</t>
  </si>
  <si>
    <t>A327866 A328215</t>
  </si>
  <si>
    <t>TM7021</t>
  </si>
  <si>
    <t>HLXU5389140 UACU8355508 UACU8408589</t>
  </si>
  <si>
    <t xml:space="preserve">SB2501363910 </t>
  </si>
  <si>
    <t>TM8003</t>
  </si>
  <si>
    <t>tm120</t>
  </si>
  <si>
    <t>TM224</t>
  </si>
  <si>
    <t>TM7014</t>
  </si>
  <si>
    <t>TM167</t>
  </si>
  <si>
    <t>TM174</t>
  </si>
  <si>
    <t>TM8055</t>
  </si>
  <si>
    <t>011701</t>
  </si>
  <si>
    <t>011691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</si>
</sst>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.0000_-;\-&quot;$&quot;* #,##0.0000_-;_-&quot;$&quot;* &quot;-&quot;??_-;_-@_-"/>
    <numFmt numFmtId="165" formatCode="0.0000"/>
    <numFmt numFmtId="166" formatCode="&quot;$&quot;#,##0.00"/>
    <numFmt numFmtId="167" formatCode="_-* #,##0.00\ _€_-;\-* #,##0.00\ _€_-;_-* &quot;-&quot;??\ _€_-;_-@_-"/>
    <numFmt numFmtId="168" formatCode="[$-1540A]d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1"/>
      <name val="Calibri Light"/>
      <family val="2"/>
      <scheme val="maj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242424"/>
      <name val="Calibri"/>
      <family val="2"/>
      <scheme val="minor"/>
    </font>
    <font>
      <sz val="11"/>
      <color theme="1"/>
      <name val="Aptos"/>
      <family val="2"/>
    </font>
    <font>
      <b/>
      <sz val="16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</fills>
  <borders count="7">
    <border>
      <left/>
      <right/>
      <top/>
      <bottom/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</borders>
  <cellStyleXfs count="28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85">
    <xf numFmtId="0" fontId="0" fillId="0" borderId="0" xfId="0"/>
    <xf numFmtId="44" fontId="8" fillId="0" borderId="0" xfId="1" applyFont="1" applyBorder="1" applyAlignment="1">
      <alignment horizontal="center"/>
    </xf>
    <xf numFmtId="0" fontId="10" fillId="3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44" fontId="3" fillId="0" borderId="0" xfId="1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44" fontId="0" fillId="0" borderId="0" xfId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4" fontId="3" fillId="0" borderId="0" xfId="0" applyNumberFormat="1" applyFont="1"/>
    <xf numFmtId="44" fontId="4" fillId="2" borderId="1" xfId="2" applyFont="1" applyFill="1" applyBorder="1" applyAlignment="1">
      <alignment horizontal="center" vertical="center"/>
    </xf>
    <xf numFmtId="44" fontId="4" fillId="2" borderId="2" xfId="2" applyFont="1" applyFill="1" applyBorder="1" applyAlignment="1">
      <alignment horizontal="center" vertical="center"/>
    </xf>
    <xf numFmtId="164" fontId="4" fillId="2" borderId="3" xfId="2" applyNumberFormat="1" applyFont="1" applyFill="1" applyBorder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8" fontId="0" fillId="0" borderId="0" xfId="0" applyNumberFormat="1"/>
    <xf numFmtId="49" fontId="2" fillId="4" borderId="0" xfId="0" applyNumberFormat="1" applyFont="1" applyFill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4" fontId="2" fillId="4" borderId="5" xfId="0" applyNumberFormat="1" applyFont="1" applyFill="1" applyBorder="1" applyAlignment="1">
      <alignment horizontal="center" vertical="center" wrapText="1"/>
    </xf>
    <xf numFmtId="4" fontId="2" fillId="4" borderId="6" xfId="0" applyNumberFormat="1" applyFont="1" applyFill="1" applyBorder="1" applyAlignment="1">
      <alignment horizontal="center" vertical="center" wrapText="1"/>
    </xf>
    <xf numFmtId="14" fontId="2" fillId="4" borderId="5" xfId="0" applyNumberFormat="1" applyFont="1" applyFill="1" applyBorder="1" applyAlignment="1">
      <alignment horizontal="center" vertical="center" wrapText="1"/>
    </xf>
    <xf numFmtId="44" fontId="2" fillId="4" borderId="5" xfId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165" fontId="2" fillId="4" borderId="5" xfId="2" applyNumberFormat="1" applyFont="1" applyFill="1" applyBorder="1" applyAlignment="1">
      <alignment horizontal="center" vertical="center" wrapText="1"/>
    </xf>
    <xf numFmtId="49" fontId="2" fillId="4" borderId="5" xfId="2" applyNumberFormat="1" applyFont="1" applyFill="1" applyBorder="1" applyAlignment="1">
      <alignment horizontal="center" vertical="center" wrapText="1"/>
    </xf>
    <xf numFmtId="44" fontId="2" fillId="4" borderId="5" xfId="2" applyFont="1" applyFill="1" applyBorder="1" applyAlignment="1">
      <alignment horizontal="center" vertical="center" wrapText="1"/>
    </xf>
    <xf numFmtId="14" fontId="2" fillId="4" borderId="5" xfId="2" applyNumberFormat="1" applyFont="1" applyFill="1" applyBorder="1" applyAlignment="1">
      <alignment horizontal="center" vertical="center" wrapText="1"/>
    </xf>
    <xf numFmtId="166" fontId="2" fillId="4" borderId="6" xfId="0" applyNumberFormat="1" applyFont="1" applyFill="1" applyBorder="1" applyAlignment="1">
      <alignment horizontal="center" vertical="center" wrapText="1"/>
    </xf>
    <xf numFmtId="44" fontId="2" fillId="4" borderId="4" xfId="2" applyFont="1" applyFill="1" applyBorder="1" applyAlignment="1">
      <alignment horizontal="center" vertical="center" wrapText="1"/>
    </xf>
    <xf numFmtId="49" fontId="2" fillId="4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6" fillId="0" borderId="0" xfId="0" applyFont="1" applyAlignment="1">
      <alignment horizontal="center" wrapText="1"/>
    </xf>
    <xf numFmtId="0" fontId="12" fillId="0" borderId="0" xfId="0" applyFont="1" applyAlignment="1">
      <alignment horizontal="right"/>
    </xf>
    <xf numFmtId="0" fontId="12" fillId="0" borderId="0" xfId="0" applyFont="1"/>
    <xf numFmtId="44" fontId="0" fillId="0" borderId="0" xfId="1" applyFont="1"/>
    <xf numFmtId="0" fontId="12" fillId="0" borderId="0" xfId="0" applyFont="1" applyAlignment="1">
      <alignment horizontal="center"/>
    </xf>
    <xf numFmtId="168" fontId="3" fillId="0" borderId="0" xfId="0" applyNumberFormat="1" applyFont="1" applyAlignment="1">
      <alignment horizontal="center" vertical="center" wrapText="1"/>
    </xf>
    <xf numFmtId="4" fontId="2" fillId="4" borderId="4" xfId="0" applyNumberFormat="1" applyFont="1" applyFill="1" applyBorder="1" applyAlignment="1">
      <alignment horizontal="right" vertical="center" wrapText="1"/>
    </xf>
    <xf numFmtId="44" fontId="3" fillId="0" borderId="0" xfId="1" applyFont="1" applyBorder="1" applyAlignment="1">
      <alignment horizontal="right"/>
    </xf>
    <xf numFmtId="10" fontId="3" fillId="0" borderId="0" xfId="0" applyNumberFormat="1" applyFont="1" applyAlignment="1">
      <alignment horizontal="center"/>
    </xf>
    <xf numFmtId="0" fontId="3" fillId="0" borderId="0" xfId="0" applyFont="1"/>
    <xf numFmtId="4" fontId="0" fillId="0" borderId="0" xfId="0" applyNumberFormat="1"/>
    <xf numFmtId="14" fontId="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44" fontId="1" fillId="0" borderId="0" xfId="1" applyFont="1" applyBorder="1" applyAlignment="1">
      <alignment horizontal="center"/>
    </xf>
    <xf numFmtId="0" fontId="14" fillId="0" borderId="0" xfId="0" applyFont="1"/>
    <xf numFmtId="0" fontId="15" fillId="0" borderId="0" xfId="0" applyFont="1"/>
    <xf numFmtId="14" fontId="0" fillId="0" borderId="0" xfId="0" applyNumberFormat="1"/>
    <xf numFmtId="44" fontId="7" fillId="0" borderId="0" xfId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 wrapText="1"/>
    </xf>
    <xf numFmtId="12" fontId="0" fillId="0" borderId="0" xfId="0" applyNumberFormat="1" applyAlignment="1">
      <alignment horizontal="right"/>
    </xf>
    <xf numFmtId="44" fontId="3" fillId="0" borderId="0" xfId="1" applyFont="1"/>
    <xf numFmtId="12" fontId="0" fillId="0" borderId="0" xfId="0" applyNumberFormat="1"/>
    <xf numFmtId="0" fontId="0" fillId="0" borderId="0" xfId="0" applyAlignment="1">
      <alignment wrapText="1"/>
    </xf>
    <xf numFmtId="0" fontId="0" fillId="5" borderId="0" xfId="0" applyFill="1"/>
    <xf numFmtId="0" fontId="0" fillId="6" borderId="0" xfId="0" applyFill="1"/>
    <xf numFmtId="0" fontId="5" fillId="6" borderId="0" xfId="0" applyFont="1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left"/>
    </xf>
    <xf numFmtId="0" fontId="0" fillId="8" borderId="0" xfId="0" applyFill="1" applyAlignment="1">
      <alignment horizontal="right"/>
    </xf>
    <xf numFmtId="0" fontId="12" fillId="0" borderId="0" xfId="0" applyFont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44" fontId="4" fillId="2" borderId="1" xfId="2" applyFont="1" applyFill="1" applyBorder="1" applyAlignment="1">
      <alignment horizontal="center" vertical="center"/>
    </xf>
    <xf numFmtId="44" fontId="4" fillId="2" borderId="2" xfId="2" applyFont="1" applyFill="1" applyBorder="1" applyAlignment="1">
      <alignment horizontal="center" vertical="center"/>
    </xf>
    <xf numFmtId="44" fontId="4" fillId="2" borderId="3" xfId="2" applyFont="1" applyFill="1" applyBorder="1" applyAlignment="1">
      <alignment horizontal="center" vertical="center"/>
    </xf>
    <xf numFmtId="0" fontId="16" fillId="7" borderId="0" xfId="0" applyFont="1" applyFill="1" applyAlignment="1">
      <alignment horizontal="center"/>
    </xf>
    <xf numFmtId="49" fontId="7" fillId="8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7" fillId="0" borderId="0" xfId="0" applyNumberFormat="1" applyFont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0" fillId="0" borderId="0" xfId="0" applyNumberFormat="1"/>
  </cellXfs>
  <cellStyles count="28">
    <cellStyle name="Millares 2" xfId="7"/>
    <cellStyle name="Millares 2 2" xfId="10"/>
    <cellStyle name="Millares 2 2 2" xfId="19"/>
    <cellStyle name="Millares 2 3" xfId="13"/>
    <cellStyle name="Millares 2 4" xfId="16"/>
    <cellStyle name="Millares 2 5" xfId="26"/>
    <cellStyle name="Millares 3" xfId="8"/>
    <cellStyle name="Millares 3 2" xfId="11"/>
    <cellStyle name="Millares 3 2 2" xfId="20"/>
    <cellStyle name="Millares 3 3" xfId="17"/>
    <cellStyle name="Millares 3 4" xfId="27"/>
    <cellStyle name="Millares 4" xfId="5"/>
    <cellStyle name="Millares 4 2" xfId="15"/>
    <cellStyle name="Millares 5" xfId="9"/>
    <cellStyle name="Millares 5 2" xfId="18"/>
    <cellStyle name="Millares 6" xfId="12"/>
    <cellStyle name="Millares 6 2" xfId="21"/>
    <cellStyle name="Millares 7" xfId="24"/>
    <cellStyle name="Moneda" xfId="1" builtinId="4"/>
    <cellStyle name="Moneda 2" xfId="14"/>
    <cellStyle name="Moneda 2 2" xfId="22"/>
    <cellStyle name="Moneda 3" xfId="2"/>
    <cellStyle name="Moneda 3 2" xfId="4"/>
    <cellStyle name="Moneda 4" xfId="3"/>
    <cellStyle name="Normal" xfId="0" builtinId="0"/>
    <cellStyle name="Normal 2" xfId="6"/>
    <cellStyle name="Normal 2 2" xfId="25"/>
    <cellStyle name="Normal 3" xfId="23"/>
  </cellStyles>
  <dxfs count="0"/>
  <tableStyles count="1" defaultTableStyle="TableStyleMedium2" defaultPivotStyle="PivotStyleLight16">
    <tableStyle name="Invisible" pivot="0" table="0" count="0"/>
  </tableStyles>
  <colors>
    <mruColors>
      <color rgb="FFCCCCFF"/>
      <color rgb="FFCC99FF"/>
      <color rgb="FF9966FF"/>
      <color rgb="FFFF3399"/>
      <color rgb="FFFF66FF"/>
      <color rgb="FFFFCCFF"/>
      <color rgb="FF9999FF"/>
      <color rgb="FF3366FF"/>
      <color rgb="FF6699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4"/>
  <sheetViews>
    <sheetView zoomScale="77" zoomScaleNormal="77" workbookViewId="0">
      <selection activeCell="J18" sqref="J18"/>
    </sheetView>
  </sheetViews>
  <sheetFormatPr baseColWidth="10" defaultColWidth="11.42578125" defaultRowHeight="15" x14ac:dyDescent="0.25"/>
  <cols>
    <col min="3" max="3" width="18.5703125" bestFit="1" customWidth="1"/>
    <col min="4" max="4" width="16.28515625" bestFit="1" customWidth="1"/>
    <col min="6" max="6" width="12.85546875" bestFit="1" customWidth="1"/>
    <col min="7" max="7" width="28.140625" bestFit="1" customWidth="1"/>
    <col min="8" max="8" width="17.85546875" bestFit="1" customWidth="1"/>
    <col min="9" max="9" width="17.85546875" customWidth="1"/>
    <col min="10" max="10" width="13.42578125" bestFit="1" customWidth="1"/>
  </cols>
  <sheetData>
    <row r="2" spans="2:11" x14ac:dyDescent="0.25">
      <c r="B2" s="2" t="s">
        <v>6</v>
      </c>
      <c r="C2" s="2" t="s">
        <v>79</v>
      </c>
      <c r="D2" s="2" t="s">
        <v>9</v>
      </c>
      <c r="E2" s="2" t="s">
        <v>10</v>
      </c>
      <c r="F2" s="2" t="s">
        <v>80</v>
      </c>
      <c r="G2" s="2" t="s">
        <v>152</v>
      </c>
      <c r="H2" s="2" t="s">
        <v>81</v>
      </c>
      <c r="I2" s="2" t="s">
        <v>145</v>
      </c>
      <c r="J2" s="2" t="s">
        <v>82</v>
      </c>
      <c r="K2" s="2" t="s">
        <v>142</v>
      </c>
    </row>
    <row r="3" spans="2:11" x14ac:dyDescent="0.25">
      <c r="B3" t="s">
        <v>54</v>
      </c>
      <c r="C3" t="s">
        <v>83</v>
      </c>
      <c r="D3" t="s">
        <v>83</v>
      </c>
      <c r="E3" t="s">
        <v>52</v>
      </c>
      <c r="F3" t="s">
        <v>59</v>
      </c>
      <c r="G3" t="s">
        <v>154</v>
      </c>
      <c r="H3" t="s">
        <v>42</v>
      </c>
      <c r="I3" t="s">
        <v>146</v>
      </c>
      <c r="J3" t="s">
        <v>42</v>
      </c>
      <c r="K3" t="s">
        <v>42</v>
      </c>
    </row>
    <row r="4" spans="2:11" x14ac:dyDescent="0.25">
      <c r="B4" t="s">
        <v>55</v>
      </c>
      <c r="C4" t="s">
        <v>84</v>
      </c>
      <c r="D4" t="s">
        <v>84</v>
      </c>
      <c r="E4" t="s">
        <v>40</v>
      </c>
      <c r="F4" t="s">
        <v>58</v>
      </c>
      <c r="G4" t="s">
        <v>155</v>
      </c>
      <c r="H4" t="s">
        <v>70</v>
      </c>
      <c r="I4" t="s">
        <v>147</v>
      </c>
      <c r="J4" t="s">
        <v>73</v>
      </c>
      <c r="K4" t="s">
        <v>133</v>
      </c>
    </row>
    <row r="5" spans="2:11" x14ac:dyDescent="0.25">
      <c r="B5" t="s">
        <v>60</v>
      </c>
      <c r="C5" t="s">
        <v>45</v>
      </c>
      <c r="D5" t="s">
        <v>45</v>
      </c>
      <c r="E5" t="s">
        <v>49</v>
      </c>
      <c r="F5" t="s">
        <v>41</v>
      </c>
      <c r="G5" t="s">
        <v>156</v>
      </c>
      <c r="H5" t="s">
        <v>78</v>
      </c>
      <c r="I5" t="s">
        <v>148</v>
      </c>
      <c r="J5" t="s">
        <v>78</v>
      </c>
    </row>
    <row r="6" spans="2:11" x14ac:dyDescent="0.25">
      <c r="B6" t="s">
        <v>61</v>
      </c>
      <c r="C6" t="s">
        <v>85</v>
      </c>
      <c r="D6" t="s">
        <v>85</v>
      </c>
      <c r="F6" t="s">
        <v>50</v>
      </c>
      <c r="G6" t="s">
        <v>157</v>
      </c>
      <c r="H6" t="s">
        <v>71</v>
      </c>
      <c r="I6" t="s">
        <v>149</v>
      </c>
      <c r="J6" t="s">
        <v>86</v>
      </c>
    </row>
    <row r="7" spans="2:11" x14ac:dyDescent="0.25">
      <c r="B7" t="s">
        <v>62</v>
      </c>
      <c r="C7" t="s">
        <v>87</v>
      </c>
      <c r="D7" t="s">
        <v>87</v>
      </c>
      <c r="F7" t="s">
        <v>140</v>
      </c>
      <c r="G7" t="s">
        <v>158</v>
      </c>
      <c r="H7" t="s">
        <v>72</v>
      </c>
      <c r="I7" t="s">
        <v>150</v>
      </c>
      <c r="J7" t="s">
        <v>75</v>
      </c>
    </row>
    <row r="8" spans="2:11" x14ac:dyDescent="0.25">
      <c r="B8" t="s">
        <v>63</v>
      </c>
      <c r="C8" t="s">
        <v>88</v>
      </c>
      <c r="D8" t="s">
        <v>88</v>
      </c>
      <c r="F8" t="s">
        <v>56</v>
      </c>
      <c r="G8" t="s">
        <v>159</v>
      </c>
      <c r="H8" t="s">
        <v>73</v>
      </c>
      <c r="I8" t="s">
        <v>151</v>
      </c>
      <c r="J8" t="s">
        <v>51</v>
      </c>
    </row>
    <row r="9" spans="2:11" x14ac:dyDescent="0.25">
      <c r="B9" t="s">
        <v>64</v>
      </c>
      <c r="C9" t="s">
        <v>89</v>
      </c>
      <c r="D9" t="s">
        <v>89</v>
      </c>
      <c r="F9" t="s">
        <v>143</v>
      </c>
      <c r="H9" t="s">
        <v>51</v>
      </c>
      <c r="I9" t="s">
        <v>168</v>
      </c>
      <c r="J9" t="s">
        <v>53</v>
      </c>
    </row>
    <row r="10" spans="2:11" x14ac:dyDescent="0.25">
      <c r="B10" t="s">
        <v>65</v>
      </c>
      <c r="C10" t="s">
        <v>90</v>
      </c>
      <c r="D10" t="s">
        <v>91</v>
      </c>
      <c r="H10" t="s">
        <v>53</v>
      </c>
      <c r="J10" t="s">
        <v>72</v>
      </c>
    </row>
    <row r="11" spans="2:11" x14ac:dyDescent="0.25">
      <c r="B11" t="s">
        <v>66</v>
      </c>
      <c r="C11" t="s">
        <v>92</v>
      </c>
      <c r="D11" t="s">
        <v>93</v>
      </c>
      <c r="H11" t="s">
        <v>7</v>
      </c>
      <c r="J11" t="s">
        <v>76</v>
      </c>
    </row>
    <row r="12" spans="2:11" x14ac:dyDescent="0.25">
      <c r="B12" t="s">
        <v>67</v>
      </c>
      <c r="C12" t="s">
        <v>94</v>
      </c>
      <c r="D12" t="s">
        <v>90</v>
      </c>
      <c r="H12" t="s">
        <v>74</v>
      </c>
    </row>
    <row r="13" spans="2:11" x14ac:dyDescent="0.25">
      <c r="B13" t="s">
        <v>68</v>
      </c>
      <c r="C13" t="s">
        <v>95</v>
      </c>
      <c r="D13" t="s">
        <v>96</v>
      </c>
      <c r="H13" t="s">
        <v>141</v>
      </c>
    </row>
    <row r="14" spans="2:11" x14ac:dyDescent="0.25">
      <c r="B14" t="s">
        <v>57</v>
      </c>
      <c r="C14" t="s">
        <v>43</v>
      </c>
      <c r="D14" t="s">
        <v>97</v>
      </c>
      <c r="H14" t="s">
        <v>197</v>
      </c>
    </row>
    <row r="15" spans="2:11" x14ac:dyDescent="0.25">
      <c r="C15" t="s">
        <v>98</v>
      </c>
      <c r="D15" t="s">
        <v>48</v>
      </c>
    </row>
    <row r="16" spans="2:11" x14ac:dyDescent="0.25">
      <c r="C16" t="s">
        <v>99</v>
      </c>
      <c r="D16" t="s">
        <v>92</v>
      </c>
    </row>
    <row r="17" spans="3:4" x14ac:dyDescent="0.25">
      <c r="C17" t="s">
        <v>100</v>
      </c>
      <c r="D17" t="s">
        <v>101</v>
      </c>
    </row>
    <row r="18" spans="3:4" x14ac:dyDescent="0.25">
      <c r="C18" t="s">
        <v>44</v>
      </c>
      <c r="D18" t="s">
        <v>102</v>
      </c>
    </row>
    <row r="19" spans="3:4" x14ac:dyDescent="0.25">
      <c r="C19" t="s">
        <v>103</v>
      </c>
      <c r="D19" t="s">
        <v>104</v>
      </c>
    </row>
    <row r="20" spans="3:4" x14ac:dyDescent="0.25">
      <c r="C20" t="s">
        <v>105</v>
      </c>
      <c r="D20" t="s">
        <v>106</v>
      </c>
    </row>
    <row r="21" spans="3:4" x14ac:dyDescent="0.25">
      <c r="C21" t="s">
        <v>107</v>
      </c>
      <c r="D21" t="s">
        <v>47</v>
      </c>
    </row>
    <row r="22" spans="3:4" x14ac:dyDescent="0.25">
      <c r="C22" t="s">
        <v>108</v>
      </c>
      <c r="D22" t="s">
        <v>94</v>
      </c>
    </row>
    <row r="23" spans="3:4" x14ac:dyDescent="0.25">
      <c r="C23" t="s">
        <v>109</v>
      </c>
      <c r="D23" t="s">
        <v>95</v>
      </c>
    </row>
    <row r="24" spans="3:4" x14ac:dyDescent="0.25">
      <c r="C24" t="s">
        <v>110</v>
      </c>
      <c r="D24" t="s">
        <v>43</v>
      </c>
    </row>
    <row r="25" spans="3:4" x14ac:dyDescent="0.25">
      <c r="C25" t="s">
        <v>111</v>
      </c>
      <c r="D25" t="s">
        <v>98</v>
      </c>
    </row>
    <row r="26" spans="3:4" x14ac:dyDescent="0.25">
      <c r="C26" t="s">
        <v>112</v>
      </c>
      <c r="D26" t="s">
        <v>99</v>
      </c>
    </row>
    <row r="27" spans="3:4" x14ac:dyDescent="0.25">
      <c r="C27" t="s">
        <v>113</v>
      </c>
      <c r="D27" t="s">
        <v>100</v>
      </c>
    </row>
    <row r="28" spans="3:4" x14ac:dyDescent="0.25">
      <c r="C28" t="s">
        <v>114</v>
      </c>
      <c r="D28" t="s">
        <v>115</v>
      </c>
    </row>
    <row r="29" spans="3:4" x14ac:dyDescent="0.25">
      <c r="C29" t="s">
        <v>116</v>
      </c>
      <c r="D29" t="s">
        <v>117</v>
      </c>
    </row>
    <row r="30" spans="3:4" x14ac:dyDescent="0.25">
      <c r="C30" t="s">
        <v>118</v>
      </c>
      <c r="D30" t="s">
        <v>119</v>
      </c>
    </row>
    <row r="31" spans="3:4" x14ac:dyDescent="0.25">
      <c r="C31" t="s">
        <v>120</v>
      </c>
      <c r="D31" t="s">
        <v>46</v>
      </c>
    </row>
    <row r="32" spans="3:4" x14ac:dyDescent="0.25">
      <c r="C32" t="s">
        <v>121</v>
      </c>
      <c r="D32" t="s">
        <v>122</v>
      </c>
    </row>
    <row r="33" spans="3:4" x14ac:dyDescent="0.25">
      <c r="C33" t="s">
        <v>123</v>
      </c>
      <c r="D33" t="s">
        <v>124</v>
      </c>
    </row>
    <row r="34" spans="3:4" x14ac:dyDescent="0.25">
      <c r="C34" t="s">
        <v>125</v>
      </c>
      <c r="D34" t="s">
        <v>126</v>
      </c>
    </row>
    <row r="35" spans="3:4" x14ac:dyDescent="0.25">
      <c r="C35" t="s">
        <v>127</v>
      </c>
      <c r="D35" t="s">
        <v>128</v>
      </c>
    </row>
    <row r="36" spans="3:4" x14ac:dyDescent="0.25">
      <c r="C36" t="s">
        <v>129</v>
      </c>
      <c r="D36" t="s">
        <v>130</v>
      </c>
    </row>
    <row r="37" spans="3:4" x14ac:dyDescent="0.25">
      <c r="C37" t="s">
        <v>77</v>
      </c>
      <c r="D37" t="s">
        <v>69</v>
      </c>
    </row>
    <row r="38" spans="3:4" x14ac:dyDescent="0.25">
      <c r="C38" t="s">
        <v>139</v>
      </c>
      <c r="D38" t="s">
        <v>131</v>
      </c>
    </row>
    <row r="39" spans="3:4" x14ac:dyDescent="0.25">
      <c r="C39" t="s">
        <v>134</v>
      </c>
      <c r="D39" t="s">
        <v>136</v>
      </c>
    </row>
    <row r="40" spans="3:4" x14ac:dyDescent="0.25">
      <c r="C40" t="s">
        <v>174</v>
      </c>
      <c r="D40" t="s">
        <v>137</v>
      </c>
    </row>
    <row r="41" spans="3:4" x14ac:dyDescent="0.25">
      <c r="C41" t="s">
        <v>175</v>
      </c>
      <c r="D41" t="s">
        <v>135</v>
      </c>
    </row>
    <row r="42" spans="3:4" x14ac:dyDescent="0.25">
      <c r="D42" t="s">
        <v>138</v>
      </c>
    </row>
    <row r="43" spans="3:4" x14ac:dyDescent="0.25">
      <c r="D43" t="s">
        <v>132</v>
      </c>
    </row>
    <row r="44" spans="3:4" x14ac:dyDescent="0.25">
      <c r="D44" t="s">
        <v>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O83"/>
  <sheetViews>
    <sheetView tabSelected="1" zoomScale="70" zoomScaleNormal="70" workbookViewId="0">
      <pane xSplit="5" ySplit="2" topLeftCell="U3" activePane="bottomRight" state="frozen"/>
      <selection pane="topRight" activeCell="F1" sqref="F1"/>
      <selection pane="bottomLeft" activeCell="A3" sqref="A3"/>
      <selection pane="bottomRight" activeCell="Y5" sqref="Y5"/>
    </sheetView>
  </sheetViews>
  <sheetFormatPr baseColWidth="10" defaultRowHeight="15" x14ac:dyDescent="0.25"/>
  <cols>
    <col min="1" max="1" width="20.85546875" customWidth="1"/>
    <col min="3" max="3" width="27.7109375" customWidth="1"/>
    <col min="4" max="4" width="9.7109375" customWidth="1"/>
    <col min="5" max="5" width="19" customWidth="1"/>
    <col min="6" max="6" width="11.42578125" customWidth="1"/>
    <col min="7" max="7" width="16.85546875" customWidth="1"/>
    <col min="8" max="9" width="11.42578125" customWidth="1"/>
    <col min="10" max="10" width="23.5703125" customWidth="1"/>
    <col min="11" max="11" width="22.85546875" customWidth="1"/>
    <col min="12" max="12" width="20.7109375" customWidth="1"/>
    <col min="13" max="13" width="23" style="38" customWidth="1"/>
    <col min="14" max="14" width="22.85546875" customWidth="1"/>
    <col min="15" max="15" width="21.85546875" customWidth="1"/>
    <col min="16" max="16" width="24.42578125" style="10" customWidth="1"/>
    <col min="17" max="17" width="11.42578125" customWidth="1"/>
    <col min="18" max="18" width="17.5703125" customWidth="1"/>
    <col min="19" max="19" width="18" style="6" customWidth="1"/>
    <col min="20" max="20" width="14.7109375" style="6" customWidth="1"/>
    <col min="21" max="21" width="20" style="6" customWidth="1"/>
    <col min="22" max="22" width="19" customWidth="1"/>
    <col min="23" max="23" width="14.85546875" customWidth="1"/>
    <col min="24" max="24" width="21.5703125" customWidth="1"/>
    <col min="25" max="25" width="20.5703125" customWidth="1"/>
    <col min="26" max="26" width="16.5703125" style="84" customWidth="1"/>
    <col min="27" max="27" width="19" customWidth="1"/>
    <col min="28" max="28" width="15.42578125" style="10" customWidth="1"/>
    <col min="29" max="29" width="27.28515625" customWidth="1"/>
    <col min="30" max="30" width="18.5703125" customWidth="1"/>
    <col min="31" max="31" width="16" customWidth="1"/>
    <col min="32" max="32" width="17" customWidth="1"/>
    <col min="33" max="33" width="16.85546875" customWidth="1"/>
    <col min="34" max="36" width="18.28515625" customWidth="1"/>
    <col min="37" max="37" width="20.42578125" customWidth="1"/>
    <col min="38" max="38" width="19" customWidth="1"/>
    <col min="39" max="39" width="14" style="11" customWidth="1"/>
    <col min="40" max="40" width="15.5703125" style="12" customWidth="1"/>
    <col min="41" max="41" width="28.42578125" bestFit="1" customWidth="1"/>
    <col min="42" max="42" width="19.42578125" bestFit="1" customWidth="1"/>
    <col min="44" max="44" width="20.5703125" customWidth="1"/>
    <col min="45" max="45" width="14" bestFit="1" customWidth="1"/>
  </cols>
  <sheetData>
    <row r="1" spans="1:16369" s="8" customFormat="1" ht="25.5" customHeight="1" x14ac:dyDescent="0.25">
      <c r="A1" s="3"/>
      <c r="B1" s="73" t="s">
        <v>153</v>
      </c>
      <c r="C1" s="74"/>
      <c r="D1" s="74"/>
      <c r="E1" s="74"/>
      <c r="F1" s="74"/>
      <c r="G1" s="74"/>
      <c r="H1" s="74"/>
      <c r="I1" s="74"/>
      <c r="J1" s="74"/>
      <c r="K1" s="74"/>
      <c r="L1" s="75"/>
      <c r="M1" s="73" t="s">
        <v>0</v>
      </c>
      <c r="N1" s="74"/>
      <c r="O1" s="74"/>
      <c r="P1" s="74"/>
      <c r="Q1" s="74"/>
      <c r="R1" s="75"/>
      <c r="S1" s="73" t="s">
        <v>1</v>
      </c>
      <c r="T1" s="74"/>
      <c r="U1" s="74"/>
      <c r="V1" s="74"/>
      <c r="W1" s="74"/>
      <c r="X1" s="75"/>
      <c r="Y1" s="76" t="s">
        <v>2</v>
      </c>
      <c r="Z1" s="77"/>
      <c r="AA1" s="77"/>
      <c r="AB1" s="77"/>
      <c r="AC1" s="77"/>
      <c r="AD1" s="78"/>
      <c r="AE1" s="76" t="s">
        <v>161</v>
      </c>
      <c r="AF1" s="78"/>
      <c r="AG1" s="76" t="s">
        <v>3</v>
      </c>
      <c r="AH1" s="78"/>
      <c r="AI1" s="76" t="s">
        <v>142</v>
      </c>
      <c r="AJ1" s="78"/>
      <c r="AK1" s="18" t="s">
        <v>162</v>
      </c>
      <c r="AL1" s="19" t="s">
        <v>4</v>
      </c>
      <c r="AM1" s="20">
        <v>17.0626</v>
      </c>
      <c r="AN1" s="70" t="s">
        <v>163</v>
      </c>
      <c r="AO1" s="71"/>
      <c r="AP1" s="71"/>
      <c r="AQ1" s="71"/>
      <c r="AR1" s="71"/>
      <c r="AS1" s="72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  <c r="AML1" s="7"/>
      <c r="AMM1" s="7"/>
      <c r="AMN1" s="7"/>
      <c r="AMO1" s="7"/>
      <c r="AMP1" s="7"/>
      <c r="AMQ1" s="7"/>
      <c r="AMR1" s="7"/>
      <c r="AMS1" s="7"/>
      <c r="AMT1" s="7"/>
      <c r="AMU1" s="7"/>
      <c r="AMV1" s="7"/>
      <c r="AMW1" s="7"/>
      <c r="AMX1" s="7"/>
      <c r="AMY1" s="7"/>
      <c r="AMZ1" s="7"/>
      <c r="ANA1" s="7"/>
      <c r="ANB1" s="7"/>
      <c r="ANC1" s="7"/>
      <c r="AND1" s="7"/>
      <c r="ANE1" s="7"/>
      <c r="ANF1" s="7"/>
      <c r="ANG1" s="7"/>
      <c r="ANH1" s="7"/>
      <c r="ANI1" s="7"/>
      <c r="ANJ1" s="7"/>
      <c r="ANK1" s="7"/>
      <c r="ANL1" s="7"/>
      <c r="ANM1" s="7"/>
      <c r="ANN1" s="7"/>
      <c r="ANO1" s="7"/>
      <c r="ANP1" s="7"/>
      <c r="ANQ1" s="7"/>
      <c r="ANR1" s="7"/>
      <c r="ANS1" s="7"/>
      <c r="ANT1" s="7"/>
      <c r="ANU1" s="7"/>
      <c r="ANV1" s="7"/>
      <c r="ANW1" s="7"/>
      <c r="ANX1" s="7"/>
      <c r="ANY1" s="7"/>
      <c r="ANZ1" s="7"/>
      <c r="AOA1" s="7"/>
      <c r="AOB1" s="7"/>
      <c r="AOC1" s="7"/>
      <c r="AOD1" s="7"/>
      <c r="AOE1" s="7"/>
      <c r="AOF1" s="7"/>
      <c r="AOG1" s="7"/>
      <c r="AOH1" s="7"/>
      <c r="AOI1" s="7"/>
      <c r="AOJ1" s="7"/>
      <c r="AOK1" s="7"/>
      <c r="AOL1" s="7"/>
      <c r="AOM1" s="7"/>
      <c r="AON1" s="7"/>
      <c r="AOO1" s="7"/>
      <c r="AOP1" s="7"/>
      <c r="AOQ1" s="7"/>
      <c r="AOR1" s="7"/>
      <c r="AOS1" s="7"/>
      <c r="AOT1" s="7"/>
      <c r="AOU1" s="7"/>
      <c r="AOV1" s="7"/>
      <c r="AOW1" s="7"/>
      <c r="AOX1" s="7"/>
      <c r="AOY1" s="7"/>
      <c r="AOZ1" s="7"/>
      <c r="APA1" s="7"/>
      <c r="APB1" s="7"/>
      <c r="APC1" s="7"/>
      <c r="APD1" s="7"/>
      <c r="APE1" s="7"/>
      <c r="APF1" s="7"/>
      <c r="APG1" s="7"/>
      <c r="APH1" s="7"/>
      <c r="API1" s="7"/>
      <c r="APJ1" s="7"/>
      <c r="APK1" s="7"/>
      <c r="APL1" s="7"/>
      <c r="APM1" s="7"/>
      <c r="APN1" s="7"/>
      <c r="APO1" s="7"/>
      <c r="APP1" s="7"/>
      <c r="APQ1" s="7"/>
      <c r="APR1" s="7"/>
      <c r="APS1" s="7"/>
      <c r="APT1" s="7"/>
      <c r="APU1" s="7"/>
      <c r="APV1" s="7"/>
      <c r="APW1" s="7"/>
      <c r="APX1" s="7"/>
      <c r="APY1" s="7"/>
      <c r="APZ1" s="7"/>
      <c r="AQA1" s="7"/>
      <c r="AQB1" s="7"/>
      <c r="AQC1" s="7"/>
      <c r="AQD1" s="7"/>
      <c r="AQE1" s="7"/>
      <c r="AQF1" s="7"/>
      <c r="AQG1" s="7"/>
      <c r="AQH1" s="7"/>
      <c r="AQI1" s="7"/>
      <c r="AQJ1" s="7"/>
      <c r="AQK1" s="7"/>
      <c r="AQL1" s="7"/>
      <c r="AQM1" s="7"/>
      <c r="AQN1" s="7"/>
      <c r="AQO1" s="7"/>
      <c r="AQP1" s="7"/>
      <c r="AQQ1" s="7"/>
      <c r="AQR1" s="7"/>
      <c r="AQS1" s="7"/>
      <c r="AQT1" s="7"/>
      <c r="AQU1" s="7"/>
      <c r="AQV1" s="7"/>
      <c r="AQW1" s="7"/>
      <c r="AQX1" s="7"/>
      <c r="AQY1" s="7"/>
      <c r="AQZ1" s="7"/>
      <c r="ARA1" s="7"/>
      <c r="ARB1" s="7"/>
      <c r="ARC1" s="7"/>
      <c r="ARD1" s="7"/>
      <c r="ARE1" s="7"/>
      <c r="ARF1" s="7"/>
      <c r="ARG1" s="7"/>
      <c r="ARH1" s="7"/>
      <c r="ARI1" s="7"/>
      <c r="ARJ1" s="7"/>
      <c r="ARK1" s="7"/>
      <c r="ARL1" s="7"/>
      <c r="ARM1" s="7"/>
      <c r="ARN1" s="7"/>
      <c r="ARO1" s="7"/>
      <c r="ARP1" s="7"/>
      <c r="ARQ1" s="7"/>
      <c r="ARR1" s="7"/>
      <c r="ARS1" s="7"/>
      <c r="ART1" s="7"/>
      <c r="ARU1" s="7"/>
      <c r="ARV1" s="7"/>
      <c r="ARW1" s="7"/>
      <c r="ARX1" s="7"/>
      <c r="ARY1" s="7"/>
      <c r="ARZ1" s="7"/>
      <c r="ASA1" s="7"/>
      <c r="ASB1" s="7"/>
      <c r="ASC1" s="7"/>
      <c r="ASD1" s="7"/>
      <c r="ASE1" s="7"/>
      <c r="ASF1" s="7"/>
      <c r="ASG1" s="7"/>
      <c r="ASH1" s="7"/>
      <c r="ASI1" s="7"/>
      <c r="ASJ1" s="7"/>
      <c r="ASK1" s="7"/>
      <c r="ASL1" s="7"/>
      <c r="ASM1" s="7"/>
      <c r="ASN1" s="7"/>
      <c r="ASO1" s="7"/>
      <c r="ASP1" s="7"/>
      <c r="ASQ1" s="7"/>
      <c r="ASR1" s="7"/>
      <c r="ASS1" s="7"/>
      <c r="AST1" s="7"/>
      <c r="ASU1" s="7"/>
      <c r="ASV1" s="7"/>
      <c r="ASW1" s="7"/>
      <c r="ASX1" s="7"/>
      <c r="ASY1" s="7"/>
      <c r="ASZ1" s="7"/>
      <c r="ATA1" s="7"/>
      <c r="ATB1" s="7"/>
      <c r="ATC1" s="7"/>
      <c r="ATD1" s="7"/>
      <c r="ATE1" s="7"/>
      <c r="ATF1" s="7"/>
      <c r="ATG1" s="7"/>
      <c r="ATH1" s="7"/>
      <c r="ATI1" s="7"/>
      <c r="ATJ1" s="7"/>
      <c r="ATK1" s="7"/>
      <c r="ATL1" s="7"/>
      <c r="ATM1" s="7"/>
      <c r="ATN1" s="7"/>
      <c r="ATO1" s="7"/>
      <c r="ATP1" s="7"/>
      <c r="ATQ1" s="7"/>
      <c r="ATR1" s="7"/>
      <c r="ATS1" s="7"/>
      <c r="ATT1" s="7"/>
      <c r="ATU1" s="7"/>
      <c r="ATV1" s="7"/>
      <c r="ATW1" s="7"/>
      <c r="ATX1" s="7"/>
      <c r="ATY1" s="7"/>
      <c r="ATZ1" s="7"/>
      <c r="AUA1" s="7"/>
      <c r="AUB1" s="7"/>
      <c r="AUC1" s="7"/>
      <c r="AUD1" s="7"/>
      <c r="AUE1" s="7"/>
      <c r="AUF1" s="7"/>
      <c r="AUG1" s="7"/>
      <c r="AUH1" s="7"/>
      <c r="AUI1" s="7"/>
      <c r="AUJ1" s="7"/>
      <c r="AUK1" s="7"/>
      <c r="AUL1" s="7"/>
      <c r="AUM1" s="7"/>
      <c r="AUN1" s="7"/>
      <c r="AUO1" s="7"/>
      <c r="AUP1" s="7"/>
      <c r="AUQ1" s="7"/>
      <c r="AUR1" s="7"/>
      <c r="AUS1" s="7"/>
      <c r="AUT1" s="7"/>
      <c r="AUU1" s="7"/>
      <c r="AUV1" s="7"/>
      <c r="AUW1" s="7"/>
      <c r="AUX1" s="7"/>
      <c r="AUY1" s="7"/>
      <c r="AUZ1" s="7"/>
      <c r="AVA1" s="7"/>
      <c r="AVB1" s="7"/>
      <c r="AVC1" s="7"/>
      <c r="AVD1" s="7"/>
      <c r="AVE1" s="7"/>
      <c r="AVF1" s="7"/>
      <c r="AVG1" s="7"/>
      <c r="AVH1" s="7"/>
      <c r="AVI1" s="7"/>
      <c r="AVJ1" s="7"/>
      <c r="AVK1" s="7"/>
      <c r="AVL1" s="7"/>
      <c r="AVM1" s="7"/>
      <c r="AVN1" s="7"/>
      <c r="AVO1" s="7"/>
      <c r="AVP1" s="7"/>
      <c r="AVQ1" s="7"/>
      <c r="AVR1" s="7"/>
      <c r="AVS1" s="7"/>
      <c r="AVT1" s="7"/>
      <c r="AVU1" s="7"/>
      <c r="AVV1" s="7"/>
      <c r="AVW1" s="7"/>
      <c r="AVX1" s="7"/>
      <c r="AVY1" s="7"/>
      <c r="AVZ1" s="7"/>
      <c r="AWA1" s="7"/>
      <c r="AWB1" s="7"/>
      <c r="AWC1" s="7"/>
      <c r="AWD1" s="7"/>
      <c r="AWE1" s="7"/>
      <c r="AWF1" s="7"/>
      <c r="AWG1" s="7"/>
      <c r="AWH1" s="7"/>
      <c r="AWI1" s="7"/>
      <c r="AWJ1" s="7"/>
      <c r="AWK1" s="7"/>
      <c r="AWL1" s="7"/>
      <c r="AWM1" s="7"/>
      <c r="AWN1" s="7"/>
      <c r="AWO1" s="7"/>
      <c r="AWP1" s="7"/>
      <c r="AWQ1" s="7"/>
      <c r="AWR1" s="7"/>
      <c r="AWS1" s="7"/>
      <c r="AWT1" s="7"/>
      <c r="AWU1" s="7"/>
      <c r="AWV1" s="7"/>
      <c r="AWW1" s="7"/>
      <c r="AWX1" s="7"/>
      <c r="AWY1" s="7"/>
      <c r="AWZ1" s="7"/>
      <c r="AXA1" s="7"/>
      <c r="AXB1" s="7"/>
      <c r="AXC1" s="7"/>
      <c r="AXD1" s="7"/>
      <c r="AXE1" s="7"/>
      <c r="AXF1" s="7"/>
      <c r="AXG1" s="7"/>
      <c r="AXH1" s="7"/>
      <c r="AXI1" s="7"/>
      <c r="AXJ1" s="7"/>
      <c r="AXK1" s="7"/>
      <c r="AXL1" s="7"/>
      <c r="AXM1" s="7"/>
      <c r="AXN1" s="7"/>
      <c r="AXO1" s="7"/>
      <c r="AXP1" s="7"/>
      <c r="AXQ1" s="7"/>
      <c r="AXR1" s="7"/>
      <c r="AXS1" s="7"/>
      <c r="AXT1" s="7"/>
      <c r="AXU1" s="7"/>
      <c r="AXV1" s="7"/>
      <c r="AXW1" s="7"/>
      <c r="AXX1" s="7"/>
      <c r="AXY1" s="7"/>
      <c r="AXZ1" s="7"/>
      <c r="AYA1" s="7"/>
      <c r="AYB1" s="7"/>
      <c r="AYC1" s="7"/>
      <c r="AYD1" s="7"/>
      <c r="AYE1" s="7"/>
      <c r="AYF1" s="7"/>
      <c r="AYG1" s="7"/>
      <c r="AYH1" s="7"/>
      <c r="AYI1" s="7"/>
      <c r="AYJ1" s="7"/>
      <c r="AYK1" s="7"/>
      <c r="AYL1" s="7"/>
      <c r="AYM1" s="7"/>
      <c r="AYN1" s="7"/>
      <c r="AYO1" s="7"/>
      <c r="AYP1" s="7"/>
      <c r="AYQ1" s="7"/>
      <c r="AYR1" s="7"/>
      <c r="AYS1" s="7"/>
      <c r="AYT1" s="7"/>
      <c r="AYU1" s="7"/>
      <c r="AYV1" s="7"/>
      <c r="AYW1" s="7"/>
      <c r="AYX1" s="7"/>
      <c r="AYY1" s="7"/>
      <c r="AYZ1" s="7"/>
      <c r="AZA1" s="7"/>
      <c r="AZB1" s="7"/>
      <c r="AZC1" s="7"/>
      <c r="AZD1" s="7"/>
      <c r="AZE1" s="7"/>
      <c r="AZF1" s="7"/>
      <c r="AZG1" s="7"/>
      <c r="AZH1" s="7"/>
      <c r="AZI1" s="7"/>
      <c r="AZJ1" s="7"/>
      <c r="AZK1" s="7"/>
      <c r="AZL1" s="7"/>
      <c r="AZM1" s="7"/>
      <c r="AZN1" s="7"/>
      <c r="AZO1" s="7"/>
      <c r="AZP1" s="7"/>
      <c r="AZQ1" s="7"/>
      <c r="AZR1" s="7"/>
      <c r="AZS1" s="7"/>
      <c r="AZT1" s="7"/>
      <c r="AZU1" s="7"/>
      <c r="AZV1" s="7"/>
      <c r="AZW1" s="7"/>
      <c r="AZX1" s="7"/>
      <c r="AZY1" s="7"/>
      <c r="AZZ1" s="7"/>
      <c r="BAA1" s="7"/>
      <c r="BAB1" s="7"/>
      <c r="BAC1" s="7"/>
      <c r="BAD1" s="7"/>
      <c r="BAE1" s="7"/>
      <c r="BAF1" s="7"/>
      <c r="BAG1" s="7"/>
      <c r="BAH1" s="7"/>
      <c r="BAI1" s="7"/>
      <c r="BAJ1" s="7"/>
      <c r="BAK1" s="7"/>
      <c r="BAL1" s="7"/>
      <c r="BAM1" s="7"/>
      <c r="BAN1" s="7"/>
      <c r="BAO1" s="7"/>
      <c r="BAP1" s="7"/>
      <c r="BAQ1" s="7"/>
      <c r="BAR1" s="7"/>
      <c r="BAS1" s="7"/>
      <c r="BAT1" s="7"/>
      <c r="BAU1" s="7"/>
      <c r="BAV1" s="7"/>
      <c r="BAW1" s="7"/>
      <c r="BAX1" s="7"/>
      <c r="BAY1" s="7"/>
      <c r="BAZ1" s="7"/>
      <c r="BBA1" s="7"/>
      <c r="BBB1" s="7"/>
      <c r="BBC1" s="7"/>
      <c r="BBD1" s="7"/>
      <c r="BBE1" s="7"/>
      <c r="BBF1" s="7"/>
      <c r="BBG1" s="7"/>
      <c r="BBH1" s="7"/>
      <c r="BBI1" s="7"/>
      <c r="BBJ1" s="7"/>
      <c r="BBK1" s="7"/>
      <c r="BBL1" s="7"/>
      <c r="BBM1" s="7"/>
      <c r="BBN1" s="7"/>
      <c r="BBO1" s="7"/>
      <c r="BBP1" s="7"/>
      <c r="BBQ1" s="7"/>
      <c r="BBR1" s="7"/>
      <c r="BBS1" s="7"/>
      <c r="BBT1" s="7"/>
      <c r="BBU1" s="7"/>
      <c r="BBV1" s="7"/>
      <c r="BBW1" s="7"/>
      <c r="BBX1" s="7"/>
      <c r="BBY1" s="7"/>
      <c r="BBZ1" s="7"/>
      <c r="BCA1" s="7"/>
      <c r="BCB1" s="7"/>
      <c r="BCC1" s="7"/>
      <c r="BCD1" s="7"/>
      <c r="BCE1" s="7"/>
      <c r="BCF1" s="7"/>
      <c r="BCG1" s="7"/>
      <c r="BCH1" s="7"/>
      <c r="BCI1" s="7"/>
      <c r="BCJ1" s="7"/>
      <c r="BCK1" s="7"/>
      <c r="BCL1" s="7"/>
      <c r="BCM1" s="7"/>
      <c r="BCN1" s="7"/>
      <c r="BCO1" s="7"/>
      <c r="BCP1" s="7"/>
      <c r="BCQ1" s="7"/>
      <c r="BCR1" s="7"/>
      <c r="BCS1" s="7"/>
      <c r="BCT1" s="7"/>
      <c r="BCU1" s="7"/>
      <c r="BCV1" s="7"/>
      <c r="BCW1" s="7"/>
      <c r="BCX1" s="7"/>
      <c r="BCY1" s="7"/>
      <c r="BCZ1" s="7"/>
      <c r="BDA1" s="7"/>
      <c r="BDB1" s="7"/>
      <c r="BDC1" s="7"/>
      <c r="BDD1" s="7"/>
      <c r="BDE1" s="7"/>
      <c r="BDF1" s="7"/>
      <c r="BDG1" s="7"/>
      <c r="BDH1" s="7"/>
      <c r="BDI1" s="7"/>
      <c r="BDJ1" s="7"/>
      <c r="BDK1" s="7"/>
      <c r="BDL1" s="7"/>
      <c r="BDM1" s="7"/>
      <c r="BDN1" s="7"/>
      <c r="BDO1" s="7"/>
      <c r="BDP1" s="7"/>
      <c r="BDQ1" s="7"/>
      <c r="BDR1" s="7"/>
      <c r="BDS1" s="7"/>
      <c r="BDT1" s="7"/>
      <c r="BDU1" s="7"/>
      <c r="BDV1" s="7"/>
      <c r="BDW1" s="7"/>
      <c r="BDX1" s="7"/>
      <c r="BDY1" s="7"/>
      <c r="BDZ1" s="7"/>
      <c r="BEA1" s="7"/>
      <c r="BEB1" s="7"/>
      <c r="BEC1" s="7"/>
      <c r="BED1" s="7"/>
      <c r="BEE1" s="7"/>
      <c r="BEF1" s="7"/>
      <c r="BEG1" s="7"/>
      <c r="BEH1" s="7"/>
      <c r="BEI1" s="7"/>
      <c r="BEJ1" s="7"/>
      <c r="BEK1" s="7"/>
      <c r="BEL1" s="7"/>
      <c r="BEM1" s="7"/>
      <c r="BEN1" s="7"/>
      <c r="BEO1" s="7"/>
      <c r="BEP1" s="7"/>
      <c r="BEQ1" s="7"/>
      <c r="BER1" s="7"/>
      <c r="BES1" s="7"/>
      <c r="BET1" s="7"/>
      <c r="BEU1" s="7"/>
      <c r="BEV1" s="7"/>
      <c r="BEW1" s="7"/>
      <c r="BEX1" s="7"/>
      <c r="BEY1" s="7"/>
      <c r="BEZ1" s="7"/>
      <c r="BFA1" s="7"/>
      <c r="BFB1" s="7"/>
      <c r="BFC1" s="7"/>
      <c r="BFD1" s="7"/>
      <c r="BFE1" s="7"/>
      <c r="BFF1" s="7"/>
      <c r="BFG1" s="7"/>
      <c r="BFH1" s="7"/>
      <c r="BFI1" s="7"/>
      <c r="BFJ1" s="7"/>
      <c r="BFK1" s="7"/>
      <c r="BFL1" s="7"/>
      <c r="BFM1" s="7"/>
      <c r="BFN1" s="7"/>
      <c r="BFO1" s="7"/>
      <c r="BFP1" s="7"/>
      <c r="BFQ1" s="7"/>
      <c r="BFR1" s="7"/>
      <c r="BFS1" s="7"/>
      <c r="BFT1" s="7"/>
      <c r="BFU1" s="7"/>
      <c r="BFV1" s="7"/>
      <c r="BFW1" s="7"/>
      <c r="BFX1" s="7"/>
      <c r="BFY1" s="7"/>
      <c r="BFZ1" s="7"/>
      <c r="BGA1" s="7"/>
      <c r="BGB1" s="7"/>
      <c r="BGC1" s="7"/>
      <c r="BGD1" s="7"/>
      <c r="BGE1" s="7"/>
      <c r="BGF1" s="7"/>
      <c r="BGG1" s="7"/>
      <c r="BGH1" s="7"/>
      <c r="BGI1" s="7"/>
      <c r="BGJ1" s="7"/>
      <c r="BGK1" s="7"/>
      <c r="BGL1" s="7"/>
      <c r="BGM1" s="7"/>
      <c r="BGN1" s="7"/>
      <c r="BGO1" s="7"/>
      <c r="BGP1" s="7"/>
      <c r="BGQ1" s="7"/>
      <c r="BGR1" s="7"/>
      <c r="BGS1" s="7"/>
      <c r="BGT1" s="7"/>
      <c r="BGU1" s="7"/>
      <c r="BGV1" s="7"/>
      <c r="BGW1" s="7"/>
      <c r="BGX1" s="7"/>
      <c r="BGY1" s="7"/>
      <c r="BGZ1" s="7"/>
      <c r="BHA1" s="7"/>
      <c r="BHB1" s="7"/>
      <c r="BHC1" s="7"/>
      <c r="BHD1" s="7"/>
      <c r="BHE1" s="7"/>
      <c r="BHF1" s="7"/>
      <c r="BHG1" s="7"/>
      <c r="BHH1" s="7"/>
      <c r="BHI1" s="7"/>
      <c r="BHJ1" s="7"/>
      <c r="BHK1" s="7"/>
      <c r="BHL1" s="7"/>
      <c r="BHM1" s="7"/>
      <c r="BHN1" s="7"/>
      <c r="BHO1" s="7"/>
      <c r="BHP1" s="7"/>
      <c r="BHQ1" s="7"/>
      <c r="BHR1" s="7"/>
      <c r="BHS1" s="7"/>
      <c r="BHT1" s="7"/>
      <c r="BHU1" s="7"/>
      <c r="BHV1" s="7"/>
      <c r="BHW1" s="7"/>
      <c r="BHX1" s="7"/>
      <c r="BHY1" s="7"/>
      <c r="BHZ1" s="7"/>
      <c r="BIA1" s="7"/>
      <c r="BIB1" s="7"/>
      <c r="BIC1" s="7"/>
      <c r="BID1" s="7"/>
      <c r="BIE1" s="7"/>
      <c r="BIF1" s="7"/>
      <c r="BIG1" s="7"/>
      <c r="BIH1" s="7"/>
      <c r="BII1" s="7"/>
      <c r="BIJ1" s="7"/>
      <c r="BIK1" s="7"/>
      <c r="BIL1" s="7"/>
      <c r="BIM1" s="7"/>
      <c r="BIN1" s="7"/>
      <c r="BIO1" s="7"/>
      <c r="BIP1" s="7"/>
      <c r="BIQ1" s="7"/>
      <c r="BIR1" s="7"/>
      <c r="BIS1" s="7"/>
      <c r="BIT1" s="7"/>
      <c r="BIU1" s="7"/>
      <c r="BIV1" s="7"/>
      <c r="BIW1" s="7"/>
      <c r="BIX1" s="7"/>
      <c r="BIY1" s="7"/>
      <c r="BIZ1" s="7"/>
      <c r="BJA1" s="7"/>
      <c r="BJB1" s="7"/>
      <c r="BJC1" s="7"/>
      <c r="BJD1" s="7"/>
      <c r="BJE1" s="7"/>
      <c r="BJF1" s="7"/>
      <c r="BJG1" s="7"/>
      <c r="BJH1" s="7"/>
      <c r="BJI1" s="7"/>
      <c r="BJJ1" s="7"/>
      <c r="BJK1" s="7"/>
      <c r="BJL1" s="7"/>
      <c r="BJM1" s="7"/>
      <c r="BJN1" s="7"/>
      <c r="BJO1" s="7"/>
      <c r="BJP1" s="7"/>
      <c r="BJQ1" s="7"/>
      <c r="BJR1" s="7"/>
      <c r="BJS1" s="7"/>
      <c r="BJT1" s="7"/>
      <c r="BJU1" s="7"/>
      <c r="BJV1" s="7"/>
      <c r="BJW1" s="7"/>
      <c r="BJX1" s="7"/>
      <c r="BJY1" s="7"/>
      <c r="BJZ1" s="7"/>
      <c r="BKA1" s="7"/>
      <c r="BKB1" s="7"/>
      <c r="BKC1" s="7"/>
      <c r="BKD1" s="7"/>
      <c r="BKE1" s="7"/>
      <c r="BKF1" s="7"/>
      <c r="BKG1" s="7"/>
      <c r="BKH1" s="7"/>
      <c r="BKI1" s="7"/>
      <c r="BKJ1" s="7"/>
      <c r="BKK1" s="7"/>
      <c r="BKL1" s="7"/>
      <c r="BKM1" s="7"/>
      <c r="BKN1" s="7"/>
      <c r="BKO1" s="7"/>
      <c r="BKP1" s="7"/>
      <c r="BKQ1" s="7"/>
      <c r="BKR1" s="7"/>
      <c r="BKS1" s="7"/>
      <c r="BKT1" s="7"/>
      <c r="BKU1" s="7"/>
      <c r="BKV1" s="7"/>
      <c r="BKW1" s="7"/>
      <c r="BKX1" s="7"/>
      <c r="BKY1" s="7"/>
      <c r="BKZ1" s="7"/>
      <c r="BLA1" s="7"/>
      <c r="BLB1" s="7"/>
      <c r="BLC1" s="7"/>
      <c r="BLD1" s="7"/>
      <c r="BLE1" s="7"/>
      <c r="BLF1" s="7"/>
      <c r="BLG1" s="7"/>
      <c r="BLH1" s="7"/>
      <c r="BLI1" s="7"/>
      <c r="BLJ1" s="7"/>
      <c r="BLK1" s="7"/>
      <c r="BLL1" s="7"/>
      <c r="BLM1" s="7"/>
      <c r="BLN1" s="7"/>
      <c r="BLO1" s="7"/>
      <c r="BLP1" s="7"/>
      <c r="BLQ1" s="7"/>
      <c r="BLR1" s="7"/>
      <c r="BLS1" s="7"/>
      <c r="BLT1" s="7"/>
      <c r="BLU1" s="7"/>
      <c r="BLV1" s="7"/>
      <c r="BLW1" s="7"/>
      <c r="BLX1" s="7"/>
      <c r="BLY1" s="7"/>
      <c r="BLZ1" s="7"/>
      <c r="BMA1" s="7"/>
      <c r="BMB1" s="7"/>
      <c r="BMC1" s="7"/>
      <c r="BMD1" s="7"/>
      <c r="BME1" s="7"/>
      <c r="BMF1" s="7"/>
      <c r="BMG1" s="7"/>
      <c r="BMH1" s="7"/>
      <c r="BMI1" s="7"/>
      <c r="BMJ1" s="7"/>
      <c r="BMK1" s="7"/>
      <c r="BML1" s="7"/>
      <c r="BMM1" s="7"/>
      <c r="BMN1" s="7"/>
      <c r="BMO1" s="7"/>
      <c r="BMP1" s="7"/>
      <c r="BMQ1" s="7"/>
      <c r="BMR1" s="7"/>
      <c r="BMS1" s="7"/>
      <c r="BMT1" s="7"/>
      <c r="BMU1" s="7"/>
      <c r="BMV1" s="7"/>
      <c r="BMW1" s="7"/>
      <c r="BMX1" s="7"/>
      <c r="BMY1" s="7"/>
      <c r="BMZ1" s="7"/>
      <c r="BNA1" s="7"/>
      <c r="BNB1" s="7"/>
      <c r="BNC1" s="7"/>
      <c r="BND1" s="7"/>
      <c r="BNE1" s="7"/>
      <c r="BNF1" s="7"/>
      <c r="BNG1" s="7"/>
      <c r="BNH1" s="7"/>
      <c r="BNI1" s="7"/>
      <c r="BNJ1" s="7"/>
      <c r="BNK1" s="7"/>
      <c r="BNL1" s="7"/>
      <c r="BNM1" s="7"/>
      <c r="BNN1" s="7"/>
      <c r="BNO1" s="7"/>
      <c r="BNP1" s="7"/>
      <c r="BNQ1" s="7"/>
      <c r="BNR1" s="7"/>
      <c r="BNS1" s="7"/>
      <c r="BNT1" s="7"/>
      <c r="BNU1" s="7"/>
      <c r="BNV1" s="7"/>
      <c r="BNW1" s="7"/>
      <c r="BNX1" s="7"/>
      <c r="BNY1" s="7"/>
      <c r="BNZ1" s="7"/>
      <c r="BOA1" s="7"/>
      <c r="BOB1" s="7"/>
      <c r="BOC1" s="7"/>
      <c r="BOD1" s="7"/>
      <c r="BOE1" s="7"/>
      <c r="BOF1" s="7"/>
      <c r="BOG1" s="7"/>
      <c r="BOH1" s="7"/>
      <c r="BOI1" s="7"/>
      <c r="BOJ1" s="7"/>
      <c r="BOK1" s="7"/>
      <c r="BOL1" s="7"/>
      <c r="BOM1" s="7"/>
      <c r="BON1" s="7"/>
      <c r="BOO1" s="7"/>
      <c r="BOP1" s="7"/>
      <c r="BOQ1" s="7"/>
      <c r="BOR1" s="7"/>
      <c r="BOS1" s="7"/>
      <c r="BOT1" s="7"/>
      <c r="BOU1" s="7"/>
      <c r="BOV1" s="7"/>
      <c r="BOW1" s="7"/>
      <c r="BOX1" s="7"/>
      <c r="BOY1" s="7"/>
      <c r="BOZ1" s="7"/>
      <c r="BPA1" s="7"/>
      <c r="BPB1" s="7"/>
      <c r="BPC1" s="7"/>
      <c r="BPD1" s="7"/>
      <c r="BPE1" s="7"/>
      <c r="BPF1" s="7"/>
      <c r="BPG1" s="7"/>
      <c r="BPH1" s="7"/>
      <c r="BPI1" s="7"/>
      <c r="BPJ1" s="7"/>
      <c r="BPK1" s="7"/>
      <c r="BPL1" s="7"/>
      <c r="BPM1" s="7"/>
      <c r="BPN1" s="7"/>
      <c r="BPO1" s="7"/>
      <c r="BPP1" s="7"/>
      <c r="BPQ1" s="7"/>
      <c r="BPR1" s="7"/>
      <c r="BPS1" s="7"/>
      <c r="BPT1" s="7"/>
      <c r="BPU1" s="7"/>
      <c r="BPV1" s="7"/>
      <c r="BPW1" s="7"/>
      <c r="BPX1" s="7"/>
      <c r="BPY1" s="7"/>
      <c r="BPZ1" s="7"/>
      <c r="BQA1" s="7"/>
      <c r="BQB1" s="7"/>
      <c r="BQC1" s="7"/>
      <c r="BQD1" s="7"/>
      <c r="BQE1" s="7"/>
      <c r="BQF1" s="7"/>
      <c r="BQG1" s="7"/>
      <c r="BQH1" s="7"/>
      <c r="BQI1" s="7"/>
      <c r="BQJ1" s="7"/>
      <c r="BQK1" s="7"/>
      <c r="BQL1" s="7"/>
      <c r="BQM1" s="7"/>
      <c r="BQN1" s="7"/>
      <c r="BQO1" s="7"/>
      <c r="BQP1" s="7"/>
      <c r="BQQ1" s="7"/>
      <c r="BQR1" s="7"/>
      <c r="BQS1" s="7"/>
      <c r="BQT1" s="7"/>
      <c r="BQU1" s="7"/>
      <c r="BQV1" s="7"/>
      <c r="BQW1" s="7"/>
      <c r="BQX1" s="7"/>
      <c r="BQY1" s="7"/>
      <c r="BQZ1" s="7"/>
      <c r="BRA1" s="7"/>
      <c r="BRB1" s="7"/>
      <c r="BRC1" s="7"/>
      <c r="BRD1" s="7"/>
      <c r="BRE1" s="7"/>
      <c r="BRF1" s="7"/>
      <c r="BRG1" s="7"/>
      <c r="BRH1" s="7"/>
      <c r="BRI1" s="7"/>
      <c r="BRJ1" s="7"/>
      <c r="BRK1" s="7"/>
      <c r="BRL1" s="7"/>
      <c r="BRM1" s="7"/>
      <c r="BRN1" s="7"/>
      <c r="BRO1" s="7"/>
      <c r="BRP1" s="7"/>
      <c r="BRQ1" s="7"/>
      <c r="BRR1" s="7"/>
      <c r="BRS1" s="7"/>
      <c r="BRT1" s="7"/>
      <c r="BRU1" s="7"/>
      <c r="BRV1" s="7"/>
      <c r="BRW1" s="7"/>
      <c r="BRX1" s="7"/>
      <c r="BRY1" s="7"/>
      <c r="BRZ1" s="7"/>
      <c r="BSA1" s="7"/>
      <c r="BSB1" s="7"/>
      <c r="BSC1" s="7"/>
      <c r="BSD1" s="7"/>
      <c r="BSE1" s="7"/>
      <c r="BSF1" s="7"/>
      <c r="BSG1" s="7"/>
      <c r="BSH1" s="7"/>
      <c r="BSI1" s="7"/>
      <c r="BSJ1" s="7"/>
      <c r="BSK1" s="7"/>
      <c r="BSL1" s="7"/>
      <c r="BSM1" s="7"/>
      <c r="BSN1" s="7"/>
      <c r="BSO1" s="7"/>
      <c r="BSP1" s="7"/>
      <c r="BSQ1" s="7"/>
      <c r="BSR1" s="7"/>
      <c r="BSS1" s="7"/>
      <c r="BST1" s="7"/>
      <c r="BSU1" s="7"/>
      <c r="BSV1" s="7"/>
      <c r="BSW1" s="7"/>
      <c r="BSX1" s="7"/>
      <c r="BSY1" s="7"/>
      <c r="BSZ1" s="7"/>
      <c r="BTA1" s="7"/>
      <c r="BTB1" s="7"/>
      <c r="BTC1" s="7"/>
      <c r="BTD1" s="7"/>
      <c r="BTE1" s="7"/>
      <c r="BTF1" s="7"/>
      <c r="BTG1" s="7"/>
      <c r="BTH1" s="7"/>
      <c r="BTI1" s="7"/>
      <c r="BTJ1" s="7"/>
      <c r="BTK1" s="7"/>
      <c r="BTL1" s="7"/>
      <c r="BTM1" s="7"/>
      <c r="BTN1" s="7"/>
      <c r="BTO1" s="7"/>
      <c r="BTP1" s="7"/>
      <c r="BTQ1" s="7"/>
      <c r="BTR1" s="7"/>
      <c r="BTS1" s="7"/>
      <c r="BTT1" s="7"/>
      <c r="BTU1" s="7"/>
      <c r="BTV1" s="7"/>
      <c r="BTW1" s="7"/>
      <c r="BTX1" s="7"/>
      <c r="BTY1" s="7"/>
      <c r="BTZ1" s="7"/>
      <c r="BUA1" s="7"/>
      <c r="BUB1" s="7"/>
      <c r="BUC1" s="7"/>
      <c r="BUD1" s="7"/>
      <c r="BUE1" s="7"/>
      <c r="BUF1" s="7"/>
      <c r="BUG1" s="7"/>
      <c r="BUH1" s="7"/>
      <c r="BUI1" s="7"/>
      <c r="BUJ1" s="7"/>
      <c r="BUK1" s="7"/>
      <c r="BUL1" s="7"/>
      <c r="BUM1" s="7"/>
      <c r="BUN1" s="7"/>
      <c r="BUO1" s="7"/>
      <c r="BUP1" s="7"/>
      <c r="BUQ1" s="7"/>
      <c r="BUR1" s="7"/>
      <c r="BUS1" s="7"/>
      <c r="BUT1" s="7"/>
      <c r="BUU1" s="7"/>
      <c r="BUV1" s="7"/>
      <c r="BUW1" s="7"/>
      <c r="BUX1" s="7"/>
      <c r="BUY1" s="7"/>
      <c r="BUZ1" s="7"/>
      <c r="BVA1" s="7"/>
      <c r="BVB1" s="7"/>
      <c r="BVC1" s="7"/>
      <c r="BVD1" s="7"/>
      <c r="BVE1" s="7"/>
      <c r="BVF1" s="7"/>
      <c r="BVG1" s="7"/>
      <c r="BVH1" s="7"/>
      <c r="BVI1" s="7"/>
      <c r="BVJ1" s="7"/>
      <c r="BVK1" s="7"/>
      <c r="BVL1" s="7"/>
      <c r="BVM1" s="7"/>
      <c r="BVN1" s="7"/>
      <c r="BVO1" s="7"/>
      <c r="BVP1" s="7"/>
      <c r="BVQ1" s="7"/>
      <c r="BVR1" s="7"/>
      <c r="BVS1" s="7"/>
      <c r="BVT1" s="7"/>
      <c r="BVU1" s="7"/>
      <c r="BVV1" s="7"/>
      <c r="BVW1" s="7"/>
      <c r="BVX1" s="7"/>
      <c r="BVY1" s="7"/>
      <c r="BVZ1" s="7"/>
      <c r="BWA1" s="7"/>
      <c r="BWB1" s="7"/>
      <c r="BWC1" s="7"/>
      <c r="BWD1" s="7"/>
      <c r="BWE1" s="7"/>
      <c r="BWF1" s="7"/>
      <c r="BWG1" s="7"/>
      <c r="BWH1" s="7"/>
      <c r="BWI1" s="7"/>
      <c r="BWJ1" s="7"/>
      <c r="BWK1" s="7"/>
      <c r="BWL1" s="7"/>
      <c r="BWM1" s="7"/>
      <c r="BWN1" s="7"/>
      <c r="BWO1" s="7"/>
      <c r="BWP1" s="7"/>
      <c r="BWQ1" s="7"/>
      <c r="BWR1" s="7"/>
      <c r="BWS1" s="7"/>
      <c r="BWT1" s="7"/>
      <c r="BWU1" s="7"/>
      <c r="BWV1" s="7"/>
      <c r="BWW1" s="7"/>
      <c r="BWX1" s="7"/>
      <c r="BWY1" s="7"/>
      <c r="BWZ1" s="7"/>
      <c r="BXA1" s="7"/>
      <c r="BXB1" s="7"/>
      <c r="BXC1" s="7"/>
      <c r="BXD1" s="7"/>
      <c r="BXE1" s="7"/>
      <c r="BXF1" s="7"/>
      <c r="BXG1" s="7"/>
      <c r="BXH1" s="7"/>
      <c r="BXI1" s="7"/>
      <c r="BXJ1" s="7"/>
      <c r="BXK1" s="7"/>
      <c r="BXL1" s="7"/>
      <c r="BXM1" s="7"/>
      <c r="BXN1" s="7"/>
      <c r="BXO1" s="7"/>
      <c r="BXP1" s="7"/>
      <c r="BXQ1" s="7"/>
      <c r="BXR1" s="7"/>
      <c r="BXS1" s="7"/>
      <c r="BXT1" s="7"/>
      <c r="BXU1" s="7"/>
      <c r="BXV1" s="7"/>
      <c r="BXW1" s="7"/>
      <c r="BXX1" s="7"/>
      <c r="BXY1" s="7"/>
      <c r="BXZ1" s="7"/>
      <c r="BYA1" s="7"/>
      <c r="BYB1" s="7"/>
      <c r="BYC1" s="7"/>
      <c r="BYD1" s="7"/>
      <c r="BYE1" s="7"/>
      <c r="BYF1" s="7"/>
      <c r="BYG1" s="7"/>
      <c r="BYH1" s="7"/>
      <c r="BYI1" s="7"/>
      <c r="BYJ1" s="7"/>
      <c r="BYK1" s="7"/>
      <c r="BYL1" s="7"/>
      <c r="BYM1" s="7"/>
      <c r="BYN1" s="7"/>
      <c r="BYO1" s="7"/>
      <c r="BYP1" s="7"/>
      <c r="BYQ1" s="7"/>
      <c r="BYR1" s="7"/>
      <c r="BYS1" s="7"/>
      <c r="BYT1" s="7"/>
      <c r="BYU1" s="7"/>
      <c r="BYV1" s="7"/>
      <c r="BYW1" s="7"/>
      <c r="BYX1" s="7"/>
      <c r="BYY1" s="7"/>
      <c r="BYZ1" s="7"/>
      <c r="BZA1" s="7"/>
      <c r="BZB1" s="7"/>
      <c r="BZC1" s="7"/>
      <c r="BZD1" s="7"/>
      <c r="BZE1" s="7"/>
      <c r="BZF1" s="7"/>
      <c r="BZG1" s="7"/>
      <c r="BZH1" s="7"/>
      <c r="BZI1" s="7"/>
      <c r="BZJ1" s="7"/>
      <c r="BZK1" s="7"/>
      <c r="BZL1" s="7"/>
      <c r="BZM1" s="7"/>
      <c r="BZN1" s="7"/>
      <c r="BZO1" s="7"/>
      <c r="BZP1" s="7"/>
      <c r="BZQ1" s="7"/>
      <c r="BZR1" s="7"/>
      <c r="BZS1" s="7"/>
      <c r="BZT1" s="7"/>
      <c r="BZU1" s="7"/>
      <c r="BZV1" s="7"/>
      <c r="BZW1" s="7"/>
      <c r="BZX1" s="7"/>
      <c r="BZY1" s="7"/>
      <c r="BZZ1" s="7"/>
      <c r="CAA1" s="7"/>
      <c r="CAB1" s="7"/>
      <c r="CAC1" s="7"/>
      <c r="CAD1" s="7"/>
      <c r="CAE1" s="7"/>
      <c r="CAF1" s="7"/>
      <c r="CAG1" s="7"/>
      <c r="CAH1" s="7"/>
      <c r="CAI1" s="7"/>
      <c r="CAJ1" s="7"/>
      <c r="CAK1" s="7"/>
      <c r="CAL1" s="7"/>
      <c r="CAM1" s="7"/>
      <c r="CAN1" s="7"/>
      <c r="CAO1" s="7"/>
      <c r="CAP1" s="7"/>
      <c r="CAQ1" s="7"/>
      <c r="CAR1" s="7"/>
      <c r="CAS1" s="7"/>
      <c r="CAT1" s="7"/>
      <c r="CAU1" s="7"/>
      <c r="CAV1" s="7"/>
      <c r="CAW1" s="7"/>
      <c r="CAX1" s="7"/>
      <c r="CAY1" s="7"/>
      <c r="CAZ1" s="7"/>
      <c r="CBA1" s="7"/>
      <c r="CBB1" s="7"/>
      <c r="CBC1" s="7"/>
      <c r="CBD1" s="7"/>
      <c r="CBE1" s="7"/>
      <c r="CBF1" s="7"/>
      <c r="CBG1" s="7"/>
      <c r="CBH1" s="7"/>
      <c r="CBI1" s="7"/>
      <c r="CBJ1" s="7"/>
      <c r="CBK1" s="7"/>
      <c r="CBL1" s="7"/>
      <c r="CBM1" s="7"/>
      <c r="CBN1" s="7"/>
      <c r="CBO1" s="7"/>
      <c r="CBP1" s="7"/>
      <c r="CBQ1" s="7"/>
      <c r="CBR1" s="7"/>
      <c r="CBS1" s="7"/>
      <c r="CBT1" s="7"/>
      <c r="CBU1" s="7"/>
      <c r="CBV1" s="7"/>
      <c r="CBW1" s="7"/>
      <c r="CBX1" s="7"/>
      <c r="CBY1" s="7"/>
      <c r="CBZ1" s="7"/>
      <c r="CCA1" s="7"/>
      <c r="CCB1" s="7"/>
      <c r="CCC1" s="7"/>
      <c r="CCD1" s="7"/>
      <c r="CCE1" s="7"/>
      <c r="CCF1" s="7"/>
      <c r="CCG1" s="7"/>
      <c r="CCH1" s="7"/>
      <c r="CCI1" s="7"/>
      <c r="CCJ1" s="7"/>
      <c r="CCK1" s="7"/>
      <c r="CCL1" s="7"/>
      <c r="CCM1" s="7"/>
      <c r="CCN1" s="7"/>
      <c r="CCO1" s="7"/>
      <c r="CCP1" s="7"/>
      <c r="CCQ1" s="7"/>
      <c r="CCR1" s="7"/>
      <c r="CCS1" s="7"/>
      <c r="CCT1" s="7"/>
      <c r="CCU1" s="7"/>
      <c r="CCV1" s="7"/>
      <c r="CCW1" s="7"/>
      <c r="CCX1" s="7"/>
      <c r="CCY1" s="7"/>
      <c r="CCZ1" s="7"/>
      <c r="CDA1" s="7"/>
      <c r="CDB1" s="7"/>
      <c r="CDC1" s="7"/>
      <c r="CDD1" s="7"/>
      <c r="CDE1" s="7"/>
      <c r="CDF1" s="7"/>
      <c r="CDG1" s="7"/>
      <c r="CDH1" s="7"/>
      <c r="CDI1" s="7"/>
      <c r="CDJ1" s="7"/>
      <c r="CDK1" s="7"/>
      <c r="CDL1" s="7"/>
      <c r="CDM1" s="7"/>
      <c r="CDN1" s="7"/>
      <c r="CDO1" s="7"/>
      <c r="CDP1" s="7"/>
      <c r="CDQ1" s="7"/>
      <c r="CDR1" s="7"/>
      <c r="CDS1" s="7"/>
      <c r="CDT1" s="7"/>
      <c r="CDU1" s="7"/>
      <c r="CDV1" s="7"/>
      <c r="CDW1" s="7"/>
      <c r="CDX1" s="7"/>
      <c r="CDY1" s="7"/>
      <c r="CDZ1" s="7"/>
      <c r="CEA1" s="7"/>
      <c r="CEB1" s="7"/>
      <c r="CEC1" s="7"/>
      <c r="CED1" s="7"/>
      <c r="CEE1" s="7"/>
      <c r="CEF1" s="7"/>
      <c r="CEG1" s="7"/>
      <c r="CEH1" s="7"/>
      <c r="CEI1" s="7"/>
      <c r="CEJ1" s="7"/>
      <c r="CEK1" s="7"/>
      <c r="CEL1" s="7"/>
      <c r="CEM1" s="7"/>
      <c r="CEN1" s="7"/>
      <c r="CEO1" s="7"/>
      <c r="CEP1" s="7"/>
      <c r="CEQ1" s="7"/>
      <c r="CER1" s="7"/>
      <c r="CES1" s="7"/>
      <c r="CET1" s="7"/>
      <c r="CEU1" s="7"/>
      <c r="CEV1" s="7"/>
      <c r="CEW1" s="7"/>
      <c r="CEX1" s="7"/>
      <c r="CEY1" s="7"/>
      <c r="CEZ1" s="7"/>
      <c r="CFA1" s="7"/>
      <c r="CFB1" s="7"/>
      <c r="CFC1" s="7"/>
      <c r="CFD1" s="7"/>
      <c r="CFE1" s="7"/>
      <c r="CFF1" s="7"/>
      <c r="CFG1" s="7"/>
      <c r="CFH1" s="7"/>
      <c r="CFI1" s="7"/>
      <c r="CFJ1" s="7"/>
      <c r="CFK1" s="7"/>
      <c r="CFL1" s="7"/>
      <c r="CFM1" s="7"/>
      <c r="CFN1" s="7"/>
      <c r="CFO1" s="7"/>
      <c r="CFP1" s="7"/>
      <c r="CFQ1" s="7"/>
      <c r="CFR1" s="7"/>
      <c r="CFS1" s="7"/>
      <c r="CFT1" s="7"/>
      <c r="CFU1" s="7"/>
      <c r="CFV1" s="7"/>
      <c r="CFW1" s="7"/>
      <c r="CFX1" s="7"/>
      <c r="CFY1" s="7"/>
      <c r="CFZ1" s="7"/>
      <c r="CGA1" s="7"/>
      <c r="CGB1" s="7"/>
      <c r="CGC1" s="7"/>
      <c r="CGD1" s="7"/>
      <c r="CGE1" s="7"/>
      <c r="CGF1" s="7"/>
      <c r="CGG1" s="7"/>
      <c r="CGH1" s="7"/>
      <c r="CGI1" s="7"/>
      <c r="CGJ1" s="7"/>
      <c r="CGK1" s="7"/>
      <c r="CGL1" s="7"/>
      <c r="CGM1" s="7"/>
      <c r="CGN1" s="7"/>
      <c r="CGO1" s="7"/>
      <c r="CGP1" s="7"/>
      <c r="CGQ1" s="7"/>
      <c r="CGR1" s="7"/>
      <c r="CGS1" s="7"/>
      <c r="CGT1" s="7"/>
      <c r="CGU1" s="7"/>
      <c r="CGV1" s="7"/>
      <c r="CGW1" s="7"/>
      <c r="CGX1" s="7"/>
      <c r="CGY1" s="7"/>
      <c r="CGZ1" s="7"/>
      <c r="CHA1" s="7"/>
      <c r="CHB1" s="7"/>
      <c r="CHC1" s="7"/>
      <c r="CHD1" s="7"/>
      <c r="CHE1" s="7"/>
      <c r="CHF1" s="7"/>
      <c r="CHG1" s="7"/>
      <c r="CHH1" s="7"/>
      <c r="CHI1" s="7"/>
      <c r="CHJ1" s="7"/>
      <c r="CHK1" s="7"/>
      <c r="CHL1" s="7"/>
      <c r="CHM1" s="7"/>
      <c r="CHN1" s="7"/>
      <c r="CHO1" s="7"/>
      <c r="CHP1" s="7"/>
      <c r="CHQ1" s="7"/>
      <c r="CHR1" s="7"/>
      <c r="CHS1" s="7"/>
      <c r="CHT1" s="7"/>
      <c r="CHU1" s="7"/>
      <c r="CHV1" s="7"/>
      <c r="CHW1" s="7"/>
      <c r="CHX1" s="7"/>
      <c r="CHY1" s="7"/>
      <c r="CHZ1" s="7"/>
      <c r="CIA1" s="7"/>
      <c r="CIB1" s="7"/>
      <c r="CIC1" s="7"/>
      <c r="CID1" s="7"/>
      <c r="CIE1" s="7"/>
      <c r="CIF1" s="7"/>
      <c r="CIG1" s="7"/>
      <c r="CIH1" s="7"/>
      <c r="CII1" s="7"/>
      <c r="CIJ1" s="7"/>
      <c r="CIK1" s="7"/>
      <c r="CIL1" s="7"/>
      <c r="CIM1" s="7"/>
      <c r="CIN1" s="7"/>
      <c r="CIO1" s="7"/>
      <c r="CIP1" s="7"/>
      <c r="CIQ1" s="7"/>
      <c r="CIR1" s="7"/>
      <c r="CIS1" s="7"/>
      <c r="CIT1" s="7"/>
      <c r="CIU1" s="7"/>
      <c r="CIV1" s="7"/>
      <c r="CIW1" s="7"/>
      <c r="CIX1" s="7"/>
      <c r="CIY1" s="7"/>
      <c r="CIZ1" s="7"/>
      <c r="CJA1" s="7"/>
      <c r="CJB1" s="7"/>
      <c r="CJC1" s="7"/>
      <c r="CJD1" s="7"/>
      <c r="CJE1" s="7"/>
      <c r="CJF1" s="7"/>
      <c r="CJG1" s="7"/>
      <c r="CJH1" s="7"/>
      <c r="CJI1" s="7"/>
      <c r="CJJ1" s="7"/>
      <c r="CJK1" s="7"/>
      <c r="CJL1" s="7"/>
      <c r="CJM1" s="7"/>
      <c r="CJN1" s="7"/>
      <c r="CJO1" s="7"/>
      <c r="CJP1" s="7"/>
      <c r="CJQ1" s="7"/>
      <c r="CJR1" s="7"/>
      <c r="CJS1" s="7"/>
      <c r="CJT1" s="7"/>
      <c r="CJU1" s="7"/>
      <c r="CJV1" s="7"/>
      <c r="CJW1" s="7"/>
      <c r="CJX1" s="7"/>
      <c r="CJY1" s="7"/>
      <c r="CJZ1" s="7"/>
      <c r="CKA1" s="7"/>
      <c r="CKB1" s="7"/>
      <c r="CKC1" s="7"/>
      <c r="CKD1" s="7"/>
      <c r="CKE1" s="7"/>
      <c r="CKF1" s="7"/>
      <c r="CKG1" s="7"/>
      <c r="CKH1" s="7"/>
      <c r="CKI1" s="7"/>
      <c r="CKJ1" s="7"/>
      <c r="CKK1" s="7"/>
      <c r="CKL1" s="7"/>
      <c r="CKM1" s="7"/>
      <c r="CKN1" s="7"/>
      <c r="CKO1" s="7"/>
      <c r="CKP1" s="7"/>
      <c r="CKQ1" s="7"/>
      <c r="CKR1" s="7"/>
      <c r="CKS1" s="7"/>
      <c r="CKT1" s="7"/>
      <c r="CKU1" s="7"/>
      <c r="CKV1" s="7"/>
      <c r="CKW1" s="7"/>
      <c r="CKX1" s="7"/>
      <c r="CKY1" s="7"/>
      <c r="CKZ1" s="7"/>
      <c r="CLA1" s="7"/>
      <c r="CLB1" s="7"/>
      <c r="CLC1" s="7"/>
      <c r="CLD1" s="7"/>
      <c r="CLE1" s="7"/>
      <c r="CLF1" s="7"/>
      <c r="CLG1" s="7"/>
      <c r="CLH1" s="7"/>
      <c r="CLI1" s="7"/>
      <c r="CLJ1" s="7"/>
      <c r="CLK1" s="7"/>
      <c r="CLL1" s="7"/>
      <c r="CLM1" s="7"/>
      <c r="CLN1" s="7"/>
      <c r="CLO1" s="7"/>
      <c r="CLP1" s="7"/>
      <c r="CLQ1" s="7"/>
      <c r="CLR1" s="7"/>
      <c r="CLS1" s="7"/>
      <c r="CLT1" s="7"/>
      <c r="CLU1" s="7"/>
      <c r="CLV1" s="7"/>
      <c r="CLW1" s="7"/>
      <c r="CLX1" s="7"/>
      <c r="CLY1" s="7"/>
      <c r="CLZ1" s="7"/>
      <c r="CMA1" s="7"/>
      <c r="CMB1" s="7"/>
      <c r="CMC1" s="7"/>
      <c r="CMD1" s="7"/>
      <c r="CME1" s="7"/>
      <c r="CMF1" s="7"/>
      <c r="CMG1" s="7"/>
      <c r="CMH1" s="7"/>
      <c r="CMI1" s="7"/>
      <c r="CMJ1" s="7"/>
      <c r="CMK1" s="7"/>
      <c r="CML1" s="7"/>
      <c r="CMM1" s="7"/>
      <c r="CMN1" s="7"/>
      <c r="CMO1" s="7"/>
      <c r="CMP1" s="7"/>
      <c r="CMQ1" s="7"/>
      <c r="CMR1" s="7"/>
      <c r="CMS1" s="7"/>
      <c r="CMT1" s="7"/>
      <c r="CMU1" s="7"/>
      <c r="CMV1" s="7"/>
      <c r="CMW1" s="7"/>
      <c r="CMX1" s="7"/>
      <c r="CMY1" s="7"/>
      <c r="CMZ1" s="7"/>
      <c r="CNA1" s="7"/>
      <c r="CNB1" s="7"/>
      <c r="CNC1" s="7"/>
      <c r="CND1" s="7"/>
      <c r="CNE1" s="7"/>
      <c r="CNF1" s="7"/>
      <c r="CNG1" s="7"/>
      <c r="CNH1" s="7"/>
      <c r="CNI1" s="7"/>
      <c r="CNJ1" s="7"/>
      <c r="CNK1" s="7"/>
      <c r="CNL1" s="7"/>
      <c r="CNM1" s="7"/>
      <c r="CNN1" s="7"/>
      <c r="CNO1" s="7"/>
      <c r="CNP1" s="7"/>
      <c r="CNQ1" s="7"/>
      <c r="CNR1" s="7"/>
      <c r="CNS1" s="7"/>
      <c r="CNT1" s="7"/>
      <c r="CNU1" s="7"/>
      <c r="CNV1" s="7"/>
      <c r="CNW1" s="7"/>
      <c r="CNX1" s="7"/>
      <c r="CNY1" s="7"/>
      <c r="CNZ1" s="7"/>
      <c r="COA1" s="7"/>
      <c r="COB1" s="7"/>
      <c r="COC1" s="7"/>
      <c r="COD1" s="7"/>
      <c r="COE1" s="7"/>
      <c r="COF1" s="7"/>
      <c r="COG1" s="7"/>
      <c r="COH1" s="7"/>
      <c r="COI1" s="7"/>
      <c r="COJ1" s="7"/>
      <c r="COK1" s="7"/>
      <c r="COL1" s="7"/>
      <c r="COM1" s="7"/>
      <c r="CON1" s="7"/>
      <c r="COO1" s="7"/>
      <c r="COP1" s="7"/>
      <c r="COQ1" s="7"/>
      <c r="COR1" s="7"/>
      <c r="COS1" s="7"/>
      <c r="COT1" s="7"/>
      <c r="COU1" s="7"/>
      <c r="COV1" s="7"/>
      <c r="COW1" s="7"/>
      <c r="COX1" s="7"/>
      <c r="COY1" s="7"/>
      <c r="COZ1" s="7"/>
      <c r="CPA1" s="7"/>
      <c r="CPB1" s="7"/>
      <c r="CPC1" s="7"/>
      <c r="CPD1" s="7"/>
      <c r="CPE1" s="7"/>
      <c r="CPF1" s="7"/>
      <c r="CPG1" s="7"/>
      <c r="CPH1" s="7"/>
      <c r="CPI1" s="7"/>
      <c r="CPJ1" s="7"/>
      <c r="CPK1" s="7"/>
      <c r="CPL1" s="7"/>
      <c r="CPM1" s="7"/>
      <c r="CPN1" s="7"/>
      <c r="CPO1" s="7"/>
      <c r="CPP1" s="7"/>
      <c r="CPQ1" s="7"/>
      <c r="CPR1" s="7"/>
      <c r="CPS1" s="7"/>
      <c r="CPT1" s="7"/>
      <c r="CPU1" s="7"/>
      <c r="CPV1" s="7"/>
      <c r="CPW1" s="7"/>
      <c r="CPX1" s="7"/>
      <c r="CPY1" s="7"/>
      <c r="CPZ1" s="7"/>
      <c r="CQA1" s="7"/>
      <c r="CQB1" s="7"/>
      <c r="CQC1" s="7"/>
      <c r="CQD1" s="7"/>
      <c r="CQE1" s="7"/>
      <c r="CQF1" s="7"/>
      <c r="CQG1" s="7"/>
      <c r="CQH1" s="7"/>
      <c r="CQI1" s="7"/>
      <c r="CQJ1" s="7"/>
      <c r="CQK1" s="7"/>
      <c r="CQL1" s="7"/>
      <c r="CQM1" s="7"/>
      <c r="CQN1" s="7"/>
      <c r="CQO1" s="7"/>
      <c r="CQP1" s="7"/>
      <c r="CQQ1" s="7"/>
      <c r="CQR1" s="7"/>
      <c r="CQS1" s="7"/>
      <c r="CQT1" s="7"/>
      <c r="CQU1" s="7"/>
      <c r="CQV1" s="7"/>
      <c r="CQW1" s="7"/>
      <c r="CQX1" s="7"/>
      <c r="CQY1" s="7"/>
      <c r="CQZ1" s="7"/>
      <c r="CRA1" s="7"/>
      <c r="CRB1" s="7"/>
      <c r="CRC1" s="7"/>
      <c r="CRD1" s="7"/>
      <c r="CRE1" s="7"/>
      <c r="CRF1" s="7"/>
      <c r="CRG1" s="7"/>
      <c r="CRH1" s="7"/>
      <c r="CRI1" s="7"/>
      <c r="CRJ1" s="7"/>
      <c r="CRK1" s="7"/>
      <c r="CRL1" s="7"/>
      <c r="CRM1" s="7"/>
      <c r="CRN1" s="7"/>
      <c r="CRO1" s="7"/>
      <c r="CRP1" s="7"/>
      <c r="CRQ1" s="7"/>
      <c r="CRR1" s="7"/>
      <c r="CRS1" s="7"/>
      <c r="CRT1" s="7"/>
      <c r="CRU1" s="7"/>
      <c r="CRV1" s="7"/>
      <c r="CRW1" s="7"/>
      <c r="CRX1" s="7"/>
      <c r="CRY1" s="7"/>
      <c r="CRZ1" s="7"/>
      <c r="CSA1" s="7"/>
      <c r="CSB1" s="7"/>
      <c r="CSC1" s="7"/>
      <c r="CSD1" s="7"/>
      <c r="CSE1" s="7"/>
      <c r="CSF1" s="7"/>
      <c r="CSG1" s="7"/>
      <c r="CSH1" s="7"/>
      <c r="CSI1" s="7"/>
      <c r="CSJ1" s="7"/>
      <c r="CSK1" s="7"/>
      <c r="CSL1" s="7"/>
      <c r="CSM1" s="7"/>
      <c r="CSN1" s="7"/>
      <c r="CSO1" s="7"/>
      <c r="CSP1" s="7"/>
      <c r="CSQ1" s="7"/>
      <c r="CSR1" s="7"/>
      <c r="CSS1" s="7"/>
      <c r="CST1" s="7"/>
      <c r="CSU1" s="7"/>
      <c r="CSV1" s="7"/>
      <c r="CSW1" s="7"/>
      <c r="CSX1" s="7"/>
      <c r="CSY1" s="7"/>
      <c r="CSZ1" s="7"/>
      <c r="CTA1" s="7"/>
      <c r="CTB1" s="7"/>
      <c r="CTC1" s="7"/>
      <c r="CTD1" s="7"/>
      <c r="CTE1" s="7"/>
      <c r="CTF1" s="7"/>
      <c r="CTG1" s="7"/>
      <c r="CTH1" s="7"/>
      <c r="CTI1" s="7"/>
      <c r="CTJ1" s="7"/>
      <c r="CTK1" s="7"/>
      <c r="CTL1" s="7"/>
      <c r="CTM1" s="7"/>
      <c r="CTN1" s="7"/>
      <c r="CTO1" s="7"/>
      <c r="CTP1" s="7"/>
      <c r="CTQ1" s="7"/>
      <c r="CTR1" s="7"/>
      <c r="CTS1" s="7"/>
      <c r="CTT1" s="7"/>
      <c r="CTU1" s="7"/>
      <c r="CTV1" s="7"/>
      <c r="CTW1" s="7"/>
      <c r="CTX1" s="7"/>
      <c r="CTY1" s="7"/>
      <c r="CTZ1" s="7"/>
      <c r="CUA1" s="7"/>
      <c r="CUB1" s="7"/>
      <c r="CUC1" s="7"/>
      <c r="CUD1" s="7"/>
      <c r="CUE1" s="7"/>
      <c r="CUF1" s="7"/>
      <c r="CUG1" s="7"/>
      <c r="CUH1" s="7"/>
      <c r="CUI1" s="7"/>
      <c r="CUJ1" s="7"/>
      <c r="CUK1" s="7"/>
      <c r="CUL1" s="7"/>
      <c r="CUM1" s="7"/>
      <c r="CUN1" s="7"/>
      <c r="CUO1" s="7"/>
      <c r="CUP1" s="7"/>
      <c r="CUQ1" s="7"/>
      <c r="CUR1" s="7"/>
      <c r="CUS1" s="7"/>
      <c r="CUT1" s="7"/>
      <c r="CUU1" s="7"/>
      <c r="CUV1" s="7"/>
      <c r="CUW1" s="7"/>
      <c r="CUX1" s="7"/>
      <c r="CUY1" s="7"/>
      <c r="CUZ1" s="7"/>
      <c r="CVA1" s="7"/>
      <c r="CVB1" s="7"/>
      <c r="CVC1" s="7"/>
      <c r="CVD1" s="7"/>
      <c r="CVE1" s="7"/>
      <c r="CVF1" s="7"/>
      <c r="CVG1" s="7"/>
      <c r="CVH1" s="7"/>
      <c r="CVI1" s="7"/>
      <c r="CVJ1" s="7"/>
      <c r="CVK1" s="7"/>
      <c r="CVL1" s="7"/>
      <c r="CVM1" s="7"/>
      <c r="CVN1" s="7"/>
      <c r="CVO1" s="7"/>
      <c r="CVP1" s="7"/>
      <c r="CVQ1" s="7"/>
      <c r="CVR1" s="7"/>
      <c r="CVS1" s="7"/>
      <c r="CVT1" s="7"/>
      <c r="CVU1" s="7"/>
      <c r="CVV1" s="7"/>
      <c r="CVW1" s="7"/>
      <c r="CVX1" s="7"/>
      <c r="CVY1" s="7"/>
      <c r="CVZ1" s="7"/>
      <c r="CWA1" s="7"/>
      <c r="CWB1" s="7"/>
      <c r="CWC1" s="7"/>
      <c r="CWD1" s="7"/>
      <c r="CWE1" s="7"/>
      <c r="CWF1" s="7"/>
      <c r="CWG1" s="7"/>
      <c r="CWH1" s="7"/>
      <c r="CWI1" s="7"/>
      <c r="CWJ1" s="7"/>
      <c r="CWK1" s="7"/>
      <c r="CWL1" s="7"/>
      <c r="CWM1" s="7"/>
      <c r="CWN1" s="7"/>
      <c r="CWO1" s="7"/>
      <c r="CWP1" s="7"/>
      <c r="CWQ1" s="7"/>
      <c r="CWR1" s="7"/>
      <c r="CWS1" s="7"/>
      <c r="CWT1" s="7"/>
      <c r="CWU1" s="7"/>
      <c r="CWV1" s="7"/>
      <c r="CWW1" s="7"/>
      <c r="CWX1" s="7"/>
      <c r="CWY1" s="7"/>
      <c r="CWZ1" s="7"/>
      <c r="CXA1" s="7"/>
      <c r="CXB1" s="7"/>
      <c r="CXC1" s="7"/>
      <c r="CXD1" s="7"/>
      <c r="CXE1" s="7"/>
      <c r="CXF1" s="7"/>
      <c r="CXG1" s="7"/>
      <c r="CXH1" s="7"/>
      <c r="CXI1" s="7"/>
      <c r="CXJ1" s="7"/>
      <c r="CXK1" s="7"/>
      <c r="CXL1" s="7"/>
      <c r="CXM1" s="7"/>
      <c r="CXN1" s="7"/>
      <c r="CXO1" s="7"/>
      <c r="CXP1" s="7"/>
      <c r="CXQ1" s="7"/>
      <c r="CXR1" s="7"/>
      <c r="CXS1" s="7"/>
      <c r="CXT1" s="7"/>
      <c r="CXU1" s="7"/>
      <c r="CXV1" s="7"/>
      <c r="CXW1" s="7"/>
      <c r="CXX1" s="7"/>
      <c r="CXY1" s="7"/>
      <c r="CXZ1" s="7"/>
      <c r="CYA1" s="7"/>
      <c r="CYB1" s="7"/>
      <c r="CYC1" s="7"/>
      <c r="CYD1" s="7"/>
      <c r="CYE1" s="7"/>
      <c r="CYF1" s="7"/>
      <c r="CYG1" s="7"/>
      <c r="CYH1" s="7"/>
      <c r="CYI1" s="7"/>
      <c r="CYJ1" s="7"/>
      <c r="CYK1" s="7"/>
      <c r="CYL1" s="7"/>
      <c r="CYM1" s="7"/>
      <c r="CYN1" s="7"/>
      <c r="CYO1" s="7"/>
      <c r="CYP1" s="7"/>
      <c r="CYQ1" s="7"/>
      <c r="CYR1" s="7"/>
      <c r="CYS1" s="7"/>
      <c r="CYT1" s="7"/>
      <c r="CYU1" s="7"/>
      <c r="CYV1" s="7"/>
      <c r="CYW1" s="7"/>
      <c r="CYX1" s="7"/>
      <c r="CYY1" s="7"/>
      <c r="CYZ1" s="7"/>
      <c r="CZA1" s="7"/>
      <c r="CZB1" s="7"/>
      <c r="CZC1" s="7"/>
      <c r="CZD1" s="7"/>
      <c r="CZE1" s="7"/>
      <c r="CZF1" s="7"/>
      <c r="CZG1" s="7"/>
      <c r="CZH1" s="7"/>
      <c r="CZI1" s="7"/>
      <c r="CZJ1" s="7"/>
      <c r="CZK1" s="7"/>
      <c r="CZL1" s="7"/>
      <c r="CZM1" s="7"/>
      <c r="CZN1" s="7"/>
      <c r="CZO1" s="7"/>
      <c r="CZP1" s="7"/>
      <c r="CZQ1" s="7"/>
      <c r="CZR1" s="7"/>
      <c r="CZS1" s="7"/>
      <c r="CZT1" s="7"/>
      <c r="CZU1" s="7"/>
      <c r="CZV1" s="7"/>
      <c r="CZW1" s="7"/>
      <c r="CZX1" s="7"/>
      <c r="CZY1" s="7"/>
      <c r="CZZ1" s="7"/>
      <c r="DAA1" s="7"/>
      <c r="DAB1" s="7"/>
      <c r="DAC1" s="7"/>
      <c r="DAD1" s="7"/>
      <c r="DAE1" s="7"/>
      <c r="DAF1" s="7"/>
      <c r="DAG1" s="7"/>
      <c r="DAH1" s="7"/>
      <c r="DAI1" s="7"/>
      <c r="DAJ1" s="7"/>
      <c r="DAK1" s="7"/>
      <c r="DAL1" s="7"/>
      <c r="DAM1" s="7"/>
      <c r="DAN1" s="7"/>
      <c r="DAO1" s="7"/>
      <c r="DAP1" s="7"/>
      <c r="DAQ1" s="7"/>
      <c r="DAR1" s="7"/>
      <c r="DAS1" s="7"/>
      <c r="DAT1" s="7"/>
      <c r="DAU1" s="7"/>
      <c r="DAV1" s="7"/>
      <c r="DAW1" s="7"/>
      <c r="DAX1" s="7"/>
      <c r="DAY1" s="7"/>
      <c r="DAZ1" s="7"/>
      <c r="DBA1" s="7"/>
      <c r="DBB1" s="7"/>
      <c r="DBC1" s="7"/>
      <c r="DBD1" s="7"/>
      <c r="DBE1" s="7"/>
      <c r="DBF1" s="7"/>
      <c r="DBG1" s="7"/>
      <c r="DBH1" s="7"/>
      <c r="DBI1" s="7"/>
      <c r="DBJ1" s="7"/>
      <c r="DBK1" s="7"/>
      <c r="DBL1" s="7"/>
      <c r="DBM1" s="7"/>
      <c r="DBN1" s="7"/>
      <c r="DBO1" s="7"/>
      <c r="DBP1" s="7"/>
      <c r="DBQ1" s="7"/>
      <c r="DBR1" s="7"/>
      <c r="DBS1" s="7"/>
      <c r="DBT1" s="7"/>
      <c r="DBU1" s="7"/>
      <c r="DBV1" s="7"/>
      <c r="DBW1" s="7"/>
      <c r="DBX1" s="7"/>
      <c r="DBY1" s="7"/>
      <c r="DBZ1" s="7"/>
      <c r="DCA1" s="7"/>
      <c r="DCB1" s="7"/>
      <c r="DCC1" s="7"/>
      <c r="DCD1" s="7"/>
      <c r="DCE1" s="7"/>
      <c r="DCF1" s="7"/>
      <c r="DCG1" s="7"/>
      <c r="DCH1" s="7"/>
      <c r="DCI1" s="7"/>
      <c r="DCJ1" s="7"/>
      <c r="DCK1" s="7"/>
      <c r="DCL1" s="7"/>
      <c r="DCM1" s="7"/>
      <c r="DCN1" s="7"/>
      <c r="DCO1" s="7"/>
      <c r="DCP1" s="7"/>
      <c r="DCQ1" s="7"/>
      <c r="DCR1" s="7"/>
      <c r="DCS1" s="7"/>
      <c r="DCT1" s="7"/>
      <c r="DCU1" s="7"/>
      <c r="DCV1" s="7"/>
      <c r="DCW1" s="7"/>
      <c r="DCX1" s="7"/>
      <c r="DCY1" s="7"/>
      <c r="DCZ1" s="7"/>
      <c r="DDA1" s="7"/>
      <c r="DDB1" s="7"/>
      <c r="DDC1" s="7"/>
      <c r="DDD1" s="7"/>
      <c r="DDE1" s="7"/>
      <c r="DDF1" s="7"/>
      <c r="DDG1" s="7"/>
      <c r="DDH1" s="7"/>
      <c r="DDI1" s="7"/>
      <c r="DDJ1" s="7"/>
      <c r="DDK1" s="7"/>
      <c r="DDL1" s="7"/>
      <c r="DDM1" s="7"/>
      <c r="DDN1" s="7"/>
      <c r="DDO1" s="7"/>
      <c r="DDP1" s="7"/>
      <c r="DDQ1" s="7"/>
      <c r="DDR1" s="7"/>
      <c r="DDS1" s="7"/>
      <c r="DDT1" s="7"/>
      <c r="DDU1" s="7"/>
      <c r="DDV1" s="7"/>
      <c r="DDW1" s="7"/>
      <c r="DDX1" s="7"/>
      <c r="DDY1" s="7"/>
      <c r="DDZ1" s="7"/>
      <c r="DEA1" s="7"/>
      <c r="DEB1" s="7"/>
      <c r="DEC1" s="7"/>
      <c r="DED1" s="7"/>
      <c r="DEE1" s="7"/>
      <c r="DEF1" s="7"/>
      <c r="DEG1" s="7"/>
      <c r="DEH1" s="7"/>
      <c r="DEI1" s="7"/>
      <c r="DEJ1" s="7"/>
      <c r="DEK1" s="7"/>
      <c r="DEL1" s="7"/>
      <c r="DEM1" s="7"/>
      <c r="DEN1" s="7"/>
      <c r="DEO1" s="7"/>
      <c r="DEP1" s="7"/>
      <c r="DEQ1" s="7"/>
      <c r="DER1" s="7"/>
      <c r="DES1" s="7"/>
      <c r="DET1" s="7"/>
      <c r="DEU1" s="7"/>
      <c r="DEV1" s="7"/>
      <c r="DEW1" s="7"/>
      <c r="DEX1" s="7"/>
      <c r="DEY1" s="7"/>
      <c r="DEZ1" s="7"/>
      <c r="DFA1" s="7"/>
      <c r="DFB1" s="7"/>
      <c r="DFC1" s="7"/>
      <c r="DFD1" s="7"/>
      <c r="DFE1" s="7"/>
      <c r="DFF1" s="7"/>
      <c r="DFG1" s="7"/>
      <c r="DFH1" s="7"/>
      <c r="DFI1" s="7"/>
      <c r="DFJ1" s="7"/>
      <c r="DFK1" s="7"/>
      <c r="DFL1" s="7"/>
      <c r="DFM1" s="7"/>
      <c r="DFN1" s="7"/>
      <c r="DFO1" s="7"/>
      <c r="DFP1" s="7"/>
      <c r="DFQ1" s="7"/>
      <c r="DFR1" s="7"/>
      <c r="DFS1" s="7"/>
      <c r="DFT1" s="7"/>
      <c r="DFU1" s="7"/>
      <c r="DFV1" s="7"/>
      <c r="DFW1" s="7"/>
      <c r="DFX1" s="7"/>
      <c r="DFY1" s="7"/>
      <c r="DFZ1" s="7"/>
      <c r="DGA1" s="7"/>
      <c r="DGB1" s="7"/>
      <c r="DGC1" s="7"/>
      <c r="DGD1" s="7"/>
      <c r="DGE1" s="7"/>
      <c r="DGF1" s="7"/>
      <c r="DGG1" s="7"/>
      <c r="DGH1" s="7"/>
      <c r="DGI1" s="7"/>
      <c r="DGJ1" s="7"/>
      <c r="DGK1" s="7"/>
      <c r="DGL1" s="7"/>
      <c r="DGM1" s="7"/>
      <c r="DGN1" s="7"/>
      <c r="DGO1" s="7"/>
      <c r="DGP1" s="7"/>
      <c r="DGQ1" s="7"/>
      <c r="DGR1" s="7"/>
      <c r="DGS1" s="7"/>
      <c r="DGT1" s="7"/>
      <c r="DGU1" s="7"/>
      <c r="DGV1" s="7"/>
      <c r="DGW1" s="7"/>
      <c r="DGX1" s="7"/>
      <c r="DGY1" s="7"/>
      <c r="DGZ1" s="7"/>
      <c r="DHA1" s="7"/>
      <c r="DHB1" s="7"/>
      <c r="DHC1" s="7"/>
      <c r="DHD1" s="7"/>
      <c r="DHE1" s="7"/>
      <c r="DHF1" s="7"/>
      <c r="DHG1" s="7"/>
      <c r="DHH1" s="7"/>
      <c r="DHI1" s="7"/>
      <c r="DHJ1" s="7"/>
      <c r="DHK1" s="7"/>
      <c r="DHL1" s="7"/>
      <c r="DHM1" s="7"/>
      <c r="DHN1" s="7"/>
      <c r="DHO1" s="7"/>
      <c r="DHP1" s="7"/>
      <c r="DHQ1" s="7"/>
      <c r="DHR1" s="7"/>
      <c r="DHS1" s="7"/>
      <c r="DHT1" s="7"/>
      <c r="DHU1" s="7"/>
      <c r="DHV1" s="7"/>
      <c r="DHW1" s="7"/>
      <c r="DHX1" s="7"/>
      <c r="DHY1" s="7"/>
      <c r="DHZ1" s="7"/>
      <c r="DIA1" s="7"/>
      <c r="DIB1" s="7"/>
      <c r="DIC1" s="7"/>
      <c r="DID1" s="7"/>
      <c r="DIE1" s="7"/>
      <c r="DIF1" s="7"/>
      <c r="DIG1" s="7"/>
      <c r="DIH1" s="7"/>
      <c r="DII1" s="7"/>
      <c r="DIJ1" s="7"/>
      <c r="DIK1" s="7"/>
      <c r="DIL1" s="7"/>
      <c r="DIM1" s="7"/>
      <c r="DIN1" s="7"/>
      <c r="DIO1" s="7"/>
      <c r="DIP1" s="7"/>
      <c r="DIQ1" s="7"/>
      <c r="DIR1" s="7"/>
      <c r="DIS1" s="7"/>
      <c r="DIT1" s="7"/>
      <c r="DIU1" s="7"/>
      <c r="DIV1" s="7"/>
      <c r="DIW1" s="7"/>
      <c r="DIX1" s="7"/>
      <c r="DIY1" s="7"/>
      <c r="DIZ1" s="7"/>
      <c r="DJA1" s="7"/>
      <c r="DJB1" s="7"/>
      <c r="DJC1" s="7"/>
      <c r="DJD1" s="7"/>
      <c r="DJE1" s="7"/>
      <c r="DJF1" s="7"/>
      <c r="DJG1" s="7"/>
      <c r="DJH1" s="7"/>
      <c r="DJI1" s="7"/>
      <c r="DJJ1" s="7"/>
      <c r="DJK1" s="7"/>
      <c r="DJL1" s="7"/>
      <c r="DJM1" s="7"/>
      <c r="DJN1" s="7"/>
      <c r="DJO1" s="7"/>
      <c r="DJP1" s="7"/>
      <c r="DJQ1" s="7"/>
      <c r="DJR1" s="7"/>
      <c r="DJS1" s="7"/>
      <c r="DJT1" s="7"/>
      <c r="DJU1" s="7"/>
      <c r="DJV1" s="7"/>
      <c r="DJW1" s="7"/>
      <c r="DJX1" s="7"/>
      <c r="DJY1" s="7"/>
      <c r="DJZ1" s="7"/>
      <c r="DKA1" s="7"/>
      <c r="DKB1" s="7"/>
      <c r="DKC1" s="7"/>
      <c r="DKD1" s="7"/>
      <c r="DKE1" s="7"/>
      <c r="DKF1" s="7"/>
      <c r="DKG1" s="7"/>
      <c r="DKH1" s="7"/>
      <c r="DKI1" s="7"/>
      <c r="DKJ1" s="7"/>
      <c r="DKK1" s="7"/>
      <c r="DKL1" s="7"/>
      <c r="DKM1" s="7"/>
      <c r="DKN1" s="7"/>
      <c r="DKO1" s="7"/>
      <c r="DKP1" s="7"/>
      <c r="DKQ1" s="7"/>
      <c r="DKR1" s="7"/>
      <c r="DKS1" s="7"/>
      <c r="DKT1" s="7"/>
      <c r="DKU1" s="7"/>
      <c r="DKV1" s="7"/>
      <c r="DKW1" s="7"/>
      <c r="DKX1" s="7"/>
      <c r="DKY1" s="7"/>
      <c r="DKZ1" s="7"/>
      <c r="DLA1" s="7"/>
      <c r="DLB1" s="7"/>
      <c r="DLC1" s="7"/>
      <c r="DLD1" s="7"/>
      <c r="DLE1" s="7"/>
      <c r="DLF1" s="7"/>
      <c r="DLG1" s="7"/>
      <c r="DLH1" s="7"/>
      <c r="DLI1" s="7"/>
      <c r="DLJ1" s="7"/>
      <c r="DLK1" s="7"/>
      <c r="DLL1" s="7"/>
      <c r="DLM1" s="7"/>
      <c r="DLN1" s="7"/>
      <c r="DLO1" s="7"/>
      <c r="DLP1" s="7"/>
      <c r="DLQ1" s="7"/>
      <c r="DLR1" s="7"/>
      <c r="DLS1" s="7"/>
      <c r="DLT1" s="7"/>
      <c r="DLU1" s="7"/>
      <c r="DLV1" s="7"/>
      <c r="DLW1" s="7"/>
      <c r="DLX1" s="7"/>
      <c r="DLY1" s="7"/>
      <c r="DLZ1" s="7"/>
      <c r="DMA1" s="7"/>
      <c r="DMB1" s="7"/>
      <c r="DMC1" s="7"/>
      <c r="DMD1" s="7"/>
      <c r="DME1" s="7"/>
      <c r="DMF1" s="7"/>
      <c r="DMG1" s="7"/>
      <c r="DMH1" s="7"/>
      <c r="DMI1" s="7"/>
      <c r="DMJ1" s="7"/>
      <c r="DMK1" s="7"/>
      <c r="DML1" s="7"/>
      <c r="DMM1" s="7"/>
      <c r="DMN1" s="7"/>
      <c r="DMO1" s="7"/>
      <c r="DMP1" s="7"/>
      <c r="DMQ1" s="7"/>
      <c r="DMR1" s="7"/>
      <c r="DMS1" s="7"/>
      <c r="DMT1" s="7"/>
      <c r="DMU1" s="7"/>
      <c r="DMV1" s="7"/>
      <c r="DMW1" s="7"/>
      <c r="DMX1" s="7"/>
      <c r="DMY1" s="7"/>
      <c r="DMZ1" s="7"/>
      <c r="DNA1" s="7"/>
      <c r="DNB1" s="7"/>
      <c r="DNC1" s="7"/>
      <c r="DND1" s="7"/>
      <c r="DNE1" s="7"/>
      <c r="DNF1" s="7"/>
      <c r="DNG1" s="7"/>
      <c r="DNH1" s="7"/>
      <c r="DNI1" s="7"/>
      <c r="DNJ1" s="7"/>
      <c r="DNK1" s="7"/>
      <c r="DNL1" s="7"/>
      <c r="DNM1" s="7"/>
      <c r="DNN1" s="7"/>
      <c r="DNO1" s="7"/>
      <c r="DNP1" s="7"/>
      <c r="DNQ1" s="7"/>
      <c r="DNR1" s="7"/>
      <c r="DNS1" s="7"/>
      <c r="DNT1" s="7"/>
      <c r="DNU1" s="7"/>
      <c r="DNV1" s="7"/>
      <c r="DNW1" s="7"/>
      <c r="DNX1" s="7"/>
      <c r="DNY1" s="7"/>
      <c r="DNZ1" s="7"/>
      <c r="DOA1" s="7"/>
      <c r="DOB1" s="7"/>
      <c r="DOC1" s="7"/>
      <c r="DOD1" s="7"/>
      <c r="DOE1" s="7"/>
      <c r="DOF1" s="7"/>
      <c r="DOG1" s="7"/>
      <c r="DOH1" s="7"/>
      <c r="DOI1" s="7"/>
      <c r="DOJ1" s="7"/>
      <c r="DOK1" s="7"/>
      <c r="DOL1" s="7"/>
      <c r="DOM1" s="7"/>
      <c r="DON1" s="7"/>
      <c r="DOO1" s="7"/>
      <c r="DOP1" s="7"/>
      <c r="DOQ1" s="7"/>
      <c r="DOR1" s="7"/>
      <c r="DOS1" s="7"/>
      <c r="DOT1" s="7"/>
      <c r="DOU1" s="7"/>
      <c r="DOV1" s="7"/>
      <c r="DOW1" s="7"/>
      <c r="DOX1" s="7"/>
      <c r="DOY1" s="7"/>
      <c r="DOZ1" s="7"/>
      <c r="DPA1" s="7"/>
      <c r="DPB1" s="7"/>
      <c r="DPC1" s="7"/>
      <c r="DPD1" s="7"/>
      <c r="DPE1" s="7"/>
      <c r="DPF1" s="7"/>
      <c r="DPG1" s="7"/>
      <c r="DPH1" s="7"/>
      <c r="DPI1" s="7"/>
      <c r="DPJ1" s="7"/>
      <c r="DPK1" s="7"/>
      <c r="DPL1" s="7"/>
      <c r="DPM1" s="7"/>
      <c r="DPN1" s="7"/>
      <c r="DPO1" s="7"/>
      <c r="DPP1" s="7"/>
      <c r="DPQ1" s="7"/>
      <c r="DPR1" s="7"/>
      <c r="DPS1" s="7"/>
      <c r="DPT1" s="7"/>
      <c r="DPU1" s="7"/>
      <c r="DPV1" s="7"/>
      <c r="DPW1" s="7"/>
      <c r="DPX1" s="7"/>
      <c r="DPY1" s="7"/>
      <c r="DPZ1" s="7"/>
      <c r="DQA1" s="7"/>
      <c r="DQB1" s="7"/>
      <c r="DQC1" s="7"/>
      <c r="DQD1" s="7"/>
      <c r="DQE1" s="7"/>
      <c r="DQF1" s="7"/>
      <c r="DQG1" s="7"/>
      <c r="DQH1" s="7"/>
      <c r="DQI1" s="7"/>
      <c r="DQJ1" s="7"/>
      <c r="DQK1" s="7"/>
      <c r="DQL1" s="7"/>
      <c r="DQM1" s="7"/>
      <c r="DQN1" s="7"/>
      <c r="DQO1" s="7"/>
      <c r="DQP1" s="7"/>
      <c r="DQQ1" s="7"/>
      <c r="DQR1" s="7"/>
      <c r="DQS1" s="7"/>
      <c r="DQT1" s="7"/>
      <c r="DQU1" s="7"/>
      <c r="DQV1" s="7"/>
      <c r="DQW1" s="7"/>
      <c r="DQX1" s="7"/>
      <c r="DQY1" s="7"/>
      <c r="DQZ1" s="7"/>
      <c r="DRA1" s="7"/>
      <c r="DRB1" s="7"/>
      <c r="DRC1" s="7"/>
      <c r="DRD1" s="7"/>
      <c r="DRE1" s="7"/>
      <c r="DRF1" s="7"/>
      <c r="DRG1" s="7"/>
      <c r="DRH1" s="7"/>
      <c r="DRI1" s="7"/>
      <c r="DRJ1" s="7"/>
      <c r="DRK1" s="7"/>
      <c r="DRL1" s="7"/>
      <c r="DRM1" s="7"/>
      <c r="DRN1" s="7"/>
      <c r="DRO1" s="7"/>
      <c r="DRP1" s="7"/>
      <c r="DRQ1" s="7"/>
      <c r="DRR1" s="7"/>
      <c r="DRS1" s="7"/>
      <c r="DRT1" s="7"/>
      <c r="DRU1" s="7"/>
      <c r="DRV1" s="7"/>
      <c r="DRW1" s="7"/>
      <c r="DRX1" s="7"/>
      <c r="DRY1" s="7"/>
      <c r="DRZ1" s="7"/>
      <c r="DSA1" s="7"/>
      <c r="DSB1" s="7"/>
      <c r="DSC1" s="7"/>
      <c r="DSD1" s="7"/>
      <c r="DSE1" s="7"/>
      <c r="DSF1" s="7"/>
      <c r="DSG1" s="7"/>
      <c r="DSH1" s="7"/>
      <c r="DSI1" s="7"/>
      <c r="DSJ1" s="7"/>
      <c r="DSK1" s="7"/>
      <c r="DSL1" s="7"/>
      <c r="DSM1" s="7"/>
      <c r="DSN1" s="7"/>
      <c r="DSO1" s="7"/>
      <c r="DSP1" s="7"/>
      <c r="DSQ1" s="7"/>
      <c r="DSR1" s="7"/>
      <c r="DSS1" s="7"/>
      <c r="DST1" s="7"/>
      <c r="DSU1" s="7"/>
      <c r="DSV1" s="7"/>
      <c r="DSW1" s="7"/>
      <c r="DSX1" s="7"/>
      <c r="DSY1" s="7"/>
      <c r="DSZ1" s="7"/>
      <c r="DTA1" s="7"/>
      <c r="DTB1" s="7"/>
      <c r="DTC1" s="7"/>
      <c r="DTD1" s="7"/>
      <c r="DTE1" s="7"/>
      <c r="DTF1" s="7"/>
      <c r="DTG1" s="7"/>
      <c r="DTH1" s="7"/>
      <c r="DTI1" s="7"/>
      <c r="DTJ1" s="7"/>
      <c r="DTK1" s="7"/>
      <c r="DTL1" s="7"/>
      <c r="DTM1" s="7"/>
      <c r="DTN1" s="7"/>
      <c r="DTO1" s="7"/>
      <c r="DTP1" s="7"/>
      <c r="DTQ1" s="7"/>
      <c r="DTR1" s="7"/>
      <c r="DTS1" s="7"/>
      <c r="DTT1" s="7"/>
      <c r="DTU1" s="7"/>
      <c r="DTV1" s="7"/>
      <c r="DTW1" s="7"/>
      <c r="DTX1" s="7"/>
      <c r="DTY1" s="7"/>
      <c r="DTZ1" s="7"/>
      <c r="DUA1" s="7"/>
      <c r="DUB1" s="7"/>
      <c r="DUC1" s="7"/>
      <c r="DUD1" s="7"/>
      <c r="DUE1" s="7"/>
      <c r="DUF1" s="7"/>
      <c r="DUG1" s="7"/>
      <c r="DUH1" s="7"/>
      <c r="DUI1" s="7"/>
      <c r="DUJ1" s="7"/>
      <c r="DUK1" s="7"/>
      <c r="DUL1" s="7"/>
      <c r="DUM1" s="7"/>
      <c r="DUN1" s="7"/>
      <c r="DUO1" s="7"/>
      <c r="DUP1" s="7"/>
      <c r="DUQ1" s="7"/>
      <c r="DUR1" s="7"/>
      <c r="DUS1" s="7"/>
      <c r="DUT1" s="7"/>
      <c r="DUU1" s="7"/>
      <c r="DUV1" s="7"/>
      <c r="DUW1" s="7"/>
      <c r="DUX1" s="7"/>
      <c r="DUY1" s="7"/>
      <c r="DUZ1" s="7"/>
      <c r="DVA1" s="7"/>
      <c r="DVB1" s="7"/>
      <c r="DVC1" s="7"/>
      <c r="DVD1" s="7"/>
      <c r="DVE1" s="7"/>
      <c r="DVF1" s="7"/>
      <c r="DVG1" s="7"/>
      <c r="DVH1" s="7"/>
      <c r="DVI1" s="7"/>
      <c r="DVJ1" s="7"/>
      <c r="DVK1" s="7"/>
      <c r="DVL1" s="7"/>
      <c r="DVM1" s="7"/>
      <c r="DVN1" s="7"/>
      <c r="DVO1" s="7"/>
      <c r="DVP1" s="7"/>
      <c r="DVQ1" s="7"/>
      <c r="DVR1" s="7"/>
      <c r="DVS1" s="7"/>
      <c r="DVT1" s="7"/>
      <c r="DVU1" s="7"/>
      <c r="DVV1" s="7"/>
      <c r="DVW1" s="7"/>
      <c r="DVX1" s="7"/>
      <c r="DVY1" s="7"/>
      <c r="DVZ1" s="7"/>
      <c r="DWA1" s="7"/>
      <c r="DWB1" s="7"/>
      <c r="DWC1" s="7"/>
      <c r="DWD1" s="7"/>
      <c r="DWE1" s="7"/>
      <c r="DWF1" s="7"/>
      <c r="DWG1" s="7"/>
      <c r="DWH1" s="7"/>
      <c r="DWI1" s="7"/>
      <c r="DWJ1" s="7"/>
      <c r="DWK1" s="7"/>
      <c r="DWL1" s="7"/>
      <c r="DWM1" s="7"/>
      <c r="DWN1" s="7"/>
      <c r="DWO1" s="7"/>
      <c r="DWP1" s="7"/>
      <c r="DWQ1" s="7"/>
      <c r="DWR1" s="7"/>
      <c r="DWS1" s="7"/>
      <c r="DWT1" s="7"/>
      <c r="DWU1" s="7"/>
      <c r="DWV1" s="7"/>
      <c r="DWW1" s="7"/>
      <c r="DWX1" s="7"/>
      <c r="DWY1" s="7"/>
      <c r="DWZ1" s="7"/>
      <c r="DXA1" s="7"/>
      <c r="DXB1" s="7"/>
      <c r="DXC1" s="7"/>
      <c r="DXD1" s="7"/>
      <c r="DXE1" s="7"/>
      <c r="DXF1" s="7"/>
      <c r="DXG1" s="7"/>
      <c r="DXH1" s="7"/>
      <c r="DXI1" s="7"/>
      <c r="DXJ1" s="7"/>
      <c r="DXK1" s="7"/>
      <c r="DXL1" s="7"/>
      <c r="DXM1" s="7"/>
      <c r="DXN1" s="7"/>
      <c r="DXO1" s="7"/>
      <c r="DXP1" s="7"/>
      <c r="DXQ1" s="7"/>
      <c r="DXR1" s="7"/>
      <c r="DXS1" s="7"/>
      <c r="DXT1" s="7"/>
      <c r="DXU1" s="7"/>
      <c r="DXV1" s="7"/>
      <c r="DXW1" s="7"/>
      <c r="DXX1" s="7"/>
      <c r="DXY1" s="7"/>
      <c r="DXZ1" s="7"/>
      <c r="DYA1" s="7"/>
      <c r="DYB1" s="7"/>
      <c r="DYC1" s="7"/>
      <c r="DYD1" s="7"/>
      <c r="DYE1" s="7"/>
      <c r="DYF1" s="7"/>
      <c r="DYG1" s="7"/>
      <c r="DYH1" s="7"/>
      <c r="DYI1" s="7"/>
      <c r="DYJ1" s="7"/>
      <c r="DYK1" s="7"/>
      <c r="DYL1" s="7"/>
      <c r="DYM1" s="7"/>
      <c r="DYN1" s="7"/>
      <c r="DYO1" s="7"/>
      <c r="DYP1" s="7"/>
      <c r="DYQ1" s="7"/>
      <c r="DYR1" s="7"/>
      <c r="DYS1" s="7"/>
      <c r="DYT1" s="7"/>
      <c r="DYU1" s="7"/>
      <c r="DYV1" s="7"/>
      <c r="DYW1" s="7"/>
      <c r="DYX1" s="7"/>
      <c r="DYY1" s="7"/>
      <c r="DYZ1" s="7"/>
      <c r="DZA1" s="7"/>
      <c r="DZB1" s="7"/>
      <c r="DZC1" s="7"/>
      <c r="DZD1" s="7"/>
      <c r="DZE1" s="7"/>
      <c r="DZF1" s="7"/>
      <c r="DZG1" s="7"/>
      <c r="DZH1" s="7"/>
      <c r="DZI1" s="7"/>
      <c r="DZJ1" s="7"/>
      <c r="DZK1" s="7"/>
      <c r="DZL1" s="7"/>
      <c r="DZM1" s="7"/>
      <c r="DZN1" s="7"/>
      <c r="DZO1" s="7"/>
      <c r="DZP1" s="7"/>
      <c r="DZQ1" s="7"/>
      <c r="DZR1" s="7"/>
      <c r="DZS1" s="7"/>
      <c r="DZT1" s="7"/>
      <c r="DZU1" s="7"/>
      <c r="DZV1" s="7"/>
      <c r="DZW1" s="7"/>
      <c r="DZX1" s="7"/>
      <c r="DZY1" s="7"/>
      <c r="DZZ1" s="7"/>
      <c r="EAA1" s="7"/>
      <c r="EAB1" s="7"/>
      <c r="EAC1" s="7"/>
      <c r="EAD1" s="7"/>
      <c r="EAE1" s="7"/>
      <c r="EAF1" s="7"/>
      <c r="EAG1" s="7"/>
      <c r="EAH1" s="7"/>
      <c r="EAI1" s="7"/>
      <c r="EAJ1" s="7"/>
      <c r="EAK1" s="7"/>
      <c r="EAL1" s="7"/>
      <c r="EAM1" s="7"/>
      <c r="EAN1" s="7"/>
      <c r="EAO1" s="7"/>
      <c r="EAP1" s="7"/>
      <c r="EAQ1" s="7"/>
      <c r="EAR1" s="7"/>
      <c r="EAS1" s="7"/>
      <c r="EAT1" s="7"/>
      <c r="EAU1" s="7"/>
      <c r="EAV1" s="7"/>
      <c r="EAW1" s="7"/>
      <c r="EAX1" s="7"/>
      <c r="EAY1" s="7"/>
      <c r="EAZ1" s="7"/>
      <c r="EBA1" s="7"/>
      <c r="EBB1" s="7"/>
      <c r="EBC1" s="7"/>
      <c r="EBD1" s="7"/>
      <c r="EBE1" s="7"/>
      <c r="EBF1" s="7"/>
      <c r="EBG1" s="7"/>
      <c r="EBH1" s="7"/>
      <c r="EBI1" s="7"/>
      <c r="EBJ1" s="7"/>
      <c r="EBK1" s="7"/>
      <c r="EBL1" s="7"/>
      <c r="EBM1" s="7"/>
      <c r="EBN1" s="7"/>
      <c r="EBO1" s="7"/>
      <c r="EBP1" s="7"/>
      <c r="EBQ1" s="7"/>
      <c r="EBR1" s="7"/>
      <c r="EBS1" s="7"/>
      <c r="EBT1" s="7"/>
      <c r="EBU1" s="7"/>
      <c r="EBV1" s="7"/>
      <c r="EBW1" s="7"/>
      <c r="EBX1" s="7"/>
      <c r="EBY1" s="7"/>
      <c r="EBZ1" s="7"/>
      <c r="ECA1" s="7"/>
      <c r="ECB1" s="7"/>
      <c r="ECC1" s="7"/>
      <c r="ECD1" s="7"/>
      <c r="ECE1" s="7"/>
      <c r="ECF1" s="7"/>
      <c r="ECG1" s="7"/>
      <c r="ECH1" s="7"/>
      <c r="ECI1" s="7"/>
      <c r="ECJ1" s="7"/>
      <c r="ECK1" s="7"/>
      <c r="ECL1" s="7"/>
      <c r="ECM1" s="7"/>
      <c r="ECN1" s="7"/>
      <c r="ECO1" s="7"/>
      <c r="ECP1" s="7"/>
      <c r="ECQ1" s="7"/>
      <c r="ECR1" s="7"/>
      <c r="ECS1" s="7"/>
      <c r="ECT1" s="7"/>
      <c r="ECU1" s="7"/>
      <c r="ECV1" s="7"/>
      <c r="ECW1" s="7"/>
      <c r="ECX1" s="7"/>
      <c r="ECY1" s="7"/>
      <c r="ECZ1" s="7"/>
      <c r="EDA1" s="7"/>
      <c r="EDB1" s="7"/>
      <c r="EDC1" s="7"/>
      <c r="EDD1" s="7"/>
      <c r="EDE1" s="7"/>
      <c r="EDF1" s="7"/>
      <c r="EDG1" s="7"/>
      <c r="EDH1" s="7"/>
      <c r="EDI1" s="7"/>
      <c r="EDJ1" s="7"/>
      <c r="EDK1" s="7"/>
      <c r="EDL1" s="7"/>
      <c r="EDM1" s="7"/>
      <c r="EDN1" s="7"/>
      <c r="EDO1" s="7"/>
      <c r="EDP1" s="7"/>
      <c r="EDQ1" s="7"/>
      <c r="EDR1" s="7"/>
      <c r="EDS1" s="7"/>
      <c r="EDT1" s="7"/>
      <c r="EDU1" s="7"/>
      <c r="EDV1" s="7"/>
      <c r="EDW1" s="7"/>
      <c r="EDX1" s="7"/>
      <c r="EDY1" s="7"/>
      <c r="EDZ1" s="7"/>
      <c r="EEA1" s="7"/>
      <c r="EEB1" s="7"/>
      <c r="EEC1" s="7"/>
      <c r="EED1" s="7"/>
      <c r="EEE1" s="7"/>
      <c r="EEF1" s="7"/>
      <c r="EEG1" s="7"/>
      <c r="EEH1" s="7"/>
      <c r="EEI1" s="7"/>
      <c r="EEJ1" s="7"/>
      <c r="EEK1" s="7"/>
      <c r="EEL1" s="7"/>
      <c r="EEM1" s="7"/>
      <c r="EEN1" s="7"/>
      <c r="EEO1" s="7"/>
      <c r="EEP1" s="7"/>
      <c r="EEQ1" s="7"/>
      <c r="EER1" s="7"/>
      <c r="EES1" s="7"/>
      <c r="EET1" s="7"/>
      <c r="EEU1" s="7"/>
      <c r="EEV1" s="7"/>
      <c r="EEW1" s="7"/>
      <c r="EEX1" s="7"/>
      <c r="EEY1" s="7"/>
      <c r="EEZ1" s="7"/>
      <c r="EFA1" s="7"/>
      <c r="EFB1" s="7"/>
      <c r="EFC1" s="7"/>
      <c r="EFD1" s="7"/>
      <c r="EFE1" s="7"/>
      <c r="EFF1" s="7"/>
      <c r="EFG1" s="7"/>
      <c r="EFH1" s="7"/>
      <c r="EFI1" s="7"/>
      <c r="EFJ1" s="7"/>
      <c r="EFK1" s="7"/>
      <c r="EFL1" s="7"/>
      <c r="EFM1" s="7"/>
      <c r="EFN1" s="7"/>
      <c r="EFO1" s="7"/>
      <c r="EFP1" s="7"/>
      <c r="EFQ1" s="7"/>
      <c r="EFR1" s="7"/>
      <c r="EFS1" s="7"/>
      <c r="EFT1" s="7"/>
      <c r="EFU1" s="7"/>
      <c r="EFV1" s="7"/>
      <c r="EFW1" s="7"/>
      <c r="EFX1" s="7"/>
      <c r="EFY1" s="7"/>
      <c r="EFZ1" s="7"/>
      <c r="EGA1" s="7"/>
      <c r="EGB1" s="7"/>
      <c r="EGC1" s="7"/>
      <c r="EGD1" s="7"/>
      <c r="EGE1" s="7"/>
      <c r="EGF1" s="7"/>
      <c r="EGG1" s="7"/>
      <c r="EGH1" s="7"/>
      <c r="EGI1" s="7"/>
      <c r="EGJ1" s="7"/>
      <c r="EGK1" s="7"/>
      <c r="EGL1" s="7"/>
      <c r="EGM1" s="7"/>
      <c r="EGN1" s="7"/>
      <c r="EGO1" s="7"/>
      <c r="EGP1" s="7"/>
      <c r="EGQ1" s="7"/>
      <c r="EGR1" s="7"/>
      <c r="EGS1" s="7"/>
      <c r="EGT1" s="7"/>
      <c r="EGU1" s="7"/>
      <c r="EGV1" s="7"/>
      <c r="EGW1" s="7"/>
      <c r="EGX1" s="7"/>
      <c r="EGY1" s="7"/>
      <c r="EGZ1" s="7"/>
      <c r="EHA1" s="7"/>
      <c r="EHB1" s="7"/>
      <c r="EHC1" s="7"/>
      <c r="EHD1" s="7"/>
      <c r="EHE1" s="7"/>
      <c r="EHF1" s="7"/>
      <c r="EHG1" s="7"/>
      <c r="EHH1" s="7"/>
      <c r="EHI1" s="7"/>
      <c r="EHJ1" s="7"/>
      <c r="EHK1" s="7"/>
      <c r="EHL1" s="7"/>
      <c r="EHM1" s="7"/>
      <c r="EHN1" s="7"/>
      <c r="EHO1" s="7"/>
      <c r="EHP1" s="7"/>
      <c r="EHQ1" s="7"/>
      <c r="EHR1" s="7"/>
      <c r="EHS1" s="7"/>
      <c r="EHT1" s="7"/>
      <c r="EHU1" s="7"/>
      <c r="EHV1" s="7"/>
      <c r="EHW1" s="7"/>
      <c r="EHX1" s="7"/>
      <c r="EHY1" s="7"/>
      <c r="EHZ1" s="7"/>
      <c r="EIA1" s="7"/>
      <c r="EIB1" s="7"/>
      <c r="EIC1" s="7"/>
      <c r="EID1" s="7"/>
      <c r="EIE1" s="7"/>
      <c r="EIF1" s="7"/>
      <c r="EIG1" s="7"/>
      <c r="EIH1" s="7"/>
      <c r="EII1" s="7"/>
      <c r="EIJ1" s="7"/>
      <c r="EIK1" s="7"/>
      <c r="EIL1" s="7"/>
      <c r="EIM1" s="7"/>
      <c r="EIN1" s="7"/>
      <c r="EIO1" s="7"/>
      <c r="EIP1" s="7"/>
      <c r="EIQ1" s="7"/>
      <c r="EIR1" s="7"/>
      <c r="EIS1" s="7"/>
      <c r="EIT1" s="7"/>
      <c r="EIU1" s="7"/>
      <c r="EIV1" s="7"/>
      <c r="EIW1" s="7"/>
      <c r="EIX1" s="7"/>
      <c r="EIY1" s="7"/>
      <c r="EIZ1" s="7"/>
      <c r="EJA1" s="7"/>
      <c r="EJB1" s="7"/>
      <c r="EJC1" s="7"/>
      <c r="EJD1" s="7"/>
      <c r="EJE1" s="7"/>
      <c r="EJF1" s="7"/>
      <c r="EJG1" s="7"/>
      <c r="EJH1" s="7"/>
      <c r="EJI1" s="7"/>
      <c r="EJJ1" s="7"/>
      <c r="EJK1" s="7"/>
      <c r="EJL1" s="7"/>
      <c r="EJM1" s="7"/>
      <c r="EJN1" s="7"/>
      <c r="EJO1" s="7"/>
      <c r="EJP1" s="7"/>
      <c r="EJQ1" s="7"/>
      <c r="EJR1" s="7"/>
      <c r="EJS1" s="7"/>
      <c r="EJT1" s="7"/>
      <c r="EJU1" s="7"/>
      <c r="EJV1" s="7"/>
      <c r="EJW1" s="7"/>
      <c r="EJX1" s="7"/>
      <c r="EJY1" s="7"/>
      <c r="EJZ1" s="7"/>
      <c r="EKA1" s="7"/>
      <c r="EKB1" s="7"/>
      <c r="EKC1" s="7"/>
      <c r="EKD1" s="7"/>
      <c r="EKE1" s="7"/>
      <c r="EKF1" s="7"/>
      <c r="EKG1" s="7"/>
      <c r="EKH1" s="7"/>
      <c r="EKI1" s="7"/>
      <c r="EKJ1" s="7"/>
      <c r="EKK1" s="7"/>
      <c r="EKL1" s="7"/>
      <c r="EKM1" s="7"/>
      <c r="EKN1" s="7"/>
      <c r="EKO1" s="7"/>
      <c r="EKP1" s="7"/>
      <c r="EKQ1" s="7"/>
      <c r="EKR1" s="7"/>
      <c r="EKS1" s="7"/>
      <c r="EKT1" s="7"/>
      <c r="EKU1" s="7"/>
      <c r="EKV1" s="7"/>
      <c r="EKW1" s="7"/>
      <c r="EKX1" s="7"/>
      <c r="EKY1" s="7"/>
      <c r="EKZ1" s="7"/>
      <c r="ELA1" s="7"/>
      <c r="ELB1" s="7"/>
      <c r="ELC1" s="7"/>
      <c r="ELD1" s="7"/>
      <c r="ELE1" s="7"/>
      <c r="ELF1" s="7"/>
      <c r="ELG1" s="7"/>
      <c r="ELH1" s="7"/>
      <c r="ELI1" s="7"/>
      <c r="ELJ1" s="7"/>
      <c r="ELK1" s="7"/>
      <c r="ELL1" s="7"/>
      <c r="ELM1" s="7"/>
      <c r="ELN1" s="7"/>
      <c r="ELO1" s="7"/>
      <c r="ELP1" s="7"/>
      <c r="ELQ1" s="7"/>
      <c r="ELR1" s="7"/>
      <c r="ELS1" s="7"/>
      <c r="ELT1" s="7"/>
      <c r="ELU1" s="7"/>
      <c r="ELV1" s="7"/>
      <c r="ELW1" s="7"/>
      <c r="ELX1" s="7"/>
      <c r="ELY1" s="7"/>
      <c r="ELZ1" s="7"/>
      <c r="EMA1" s="7"/>
      <c r="EMB1" s="7"/>
      <c r="EMC1" s="7"/>
      <c r="EMD1" s="7"/>
      <c r="EME1" s="7"/>
      <c r="EMF1" s="7"/>
      <c r="EMG1" s="7"/>
      <c r="EMH1" s="7"/>
      <c r="EMI1" s="7"/>
      <c r="EMJ1" s="7"/>
      <c r="EMK1" s="7"/>
      <c r="EML1" s="7"/>
      <c r="EMM1" s="7"/>
      <c r="EMN1" s="7"/>
      <c r="EMO1" s="7"/>
      <c r="EMP1" s="7"/>
      <c r="EMQ1" s="7"/>
      <c r="EMR1" s="7"/>
      <c r="EMS1" s="7"/>
      <c r="EMT1" s="7"/>
      <c r="EMU1" s="7"/>
      <c r="EMV1" s="7"/>
      <c r="EMW1" s="7"/>
      <c r="EMX1" s="7"/>
      <c r="EMY1" s="7"/>
      <c r="EMZ1" s="7"/>
      <c r="ENA1" s="7"/>
      <c r="ENB1" s="7"/>
      <c r="ENC1" s="7"/>
      <c r="END1" s="7"/>
      <c r="ENE1" s="7"/>
      <c r="ENF1" s="7"/>
      <c r="ENG1" s="7"/>
      <c r="ENH1" s="7"/>
      <c r="ENI1" s="7"/>
      <c r="ENJ1" s="7"/>
      <c r="ENK1" s="7"/>
      <c r="ENL1" s="7"/>
      <c r="ENM1" s="7"/>
      <c r="ENN1" s="7"/>
      <c r="ENO1" s="7"/>
      <c r="ENP1" s="7"/>
      <c r="ENQ1" s="7"/>
      <c r="ENR1" s="7"/>
      <c r="ENS1" s="7"/>
      <c r="ENT1" s="7"/>
      <c r="ENU1" s="7"/>
      <c r="ENV1" s="7"/>
      <c r="ENW1" s="7"/>
      <c r="ENX1" s="7"/>
      <c r="ENY1" s="7"/>
      <c r="ENZ1" s="7"/>
      <c r="EOA1" s="7"/>
      <c r="EOB1" s="7"/>
      <c r="EOC1" s="7"/>
      <c r="EOD1" s="7"/>
      <c r="EOE1" s="7"/>
      <c r="EOF1" s="7"/>
      <c r="EOG1" s="7"/>
      <c r="EOH1" s="7"/>
      <c r="EOI1" s="7"/>
      <c r="EOJ1" s="7"/>
      <c r="EOK1" s="7"/>
      <c r="EOL1" s="7"/>
      <c r="EOM1" s="7"/>
      <c r="EON1" s="7"/>
      <c r="EOO1" s="7"/>
      <c r="EOP1" s="7"/>
      <c r="EOQ1" s="7"/>
      <c r="EOR1" s="7"/>
      <c r="EOS1" s="7"/>
      <c r="EOT1" s="7"/>
      <c r="EOU1" s="7"/>
      <c r="EOV1" s="7"/>
      <c r="EOW1" s="7"/>
      <c r="EOX1" s="7"/>
      <c r="EOY1" s="7"/>
      <c r="EOZ1" s="7"/>
      <c r="EPA1" s="7"/>
      <c r="EPB1" s="7"/>
      <c r="EPC1" s="7"/>
      <c r="EPD1" s="7"/>
      <c r="EPE1" s="7"/>
      <c r="EPF1" s="7"/>
      <c r="EPG1" s="7"/>
      <c r="EPH1" s="7"/>
      <c r="EPI1" s="7"/>
      <c r="EPJ1" s="7"/>
      <c r="EPK1" s="7"/>
      <c r="EPL1" s="7"/>
      <c r="EPM1" s="7"/>
      <c r="EPN1" s="7"/>
      <c r="EPO1" s="7"/>
      <c r="EPP1" s="7"/>
      <c r="EPQ1" s="7"/>
      <c r="EPR1" s="7"/>
      <c r="EPS1" s="7"/>
      <c r="EPT1" s="7"/>
      <c r="EPU1" s="7"/>
      <c r="EPV1" s="7"/>
      <c r="EPW1" s="7"/>
      <c r="EPX1" s="7"/>
      <c r="EPY1" s="7"/>
      <c r="EPZ1" s="7"/>
      <c r="EQA1" s="7"/>
      <c r="EQB1" s="7"/>
      <c r="EQC1" s="7"/>
      <c r="EQD1" s="7"/>
      <c r="EQE1" s="7"/>
      <c r="EQF1" s="7"/>
      <c r="EQG1" s="7"/>
      <c r="EQH1" s="7"/>
      <c r="EQI1" s="7"/>
      <c r="EQJ1" s="7"/>
      <c r="EQK1" s="7"/>
      <c r="EQL1" s="7"/>
      <c r="EQM1" s="7"/>
      <c r="EQN1" s="7"/>
      <c r="EQO1" s="7"/>
      <c r="EQP1" s="7"/>
      <c r="EQQ1" s="7"/>
      <c r="EQR1" s="7"/>
      <c r="EQS1" s="7"/>
      <c r="EQT1" s="7"/>
      <c r="EQU1" s="7"/>
      <c r="EQV1" s="7"/>
      <c r="EQW1" s="7"/>
      <c r="EQX1" s="7"/>
      <c r="EQY1" s="7"/>
      <c r="EQZ1" s="7"/>
      <c r="ERA1" s="7"/>
      <c r="ERB1" s="7"/>
      <c r="ERC1" s="7"/>
      <c r="ERD1" s="7"/>
      <c r="ERE1" s="7"/>
      <c r="ERF1" s="7"/>
      <c r="ERG1" s="7"/>
      <c r="ERH1" s="7"/>
      <c r="ERI1" s="7"/>
      <c r="ERJ1" s="7"/>
      <c r="ERK1" s="7"/>
      <c r="ERL1" s="7"/>
      <c r="ERM1" s="7"/>
      <c r="ERN1" s="7"/>
      <c r="ERO1" s="7"/>
      <c r="ERP1" s="7"/>
      <c r="ERQ1" s="7"/>
      <c r="ERR1" s="7"/>
      <c r="ERS1" s="7"/>
      <c r="ERT1" s="7"/>
      <c r="ERU1" s="7"/>
      <c r="ERV1" s="7"/>
      <c r="ERW1" s="7"/>
      <c r="ERX1" s="7"/>
      <c r="ERY1" s="7"/>
      <c r="ERZ1" s="7"/>
      <c r="ESA1" s="7"/>
      <c r="ESB1" s="7"/>
      <c r="ESC1" s="7"/>
      <c r="ESD1" s="7"/>
      <c r="ESE1" s="7"/>
      <c r="ESF1" s="7"/>
      <c r="ESG1" s="7"/>
      <c r="ESH1" s="7"/>
      <c r="ESI1" s="7"/>
      <c r="ESJ1" s="7"/>
      <c r="ESK1" s="7"/>
      <c r="ESL1" s="7"/>
      <c r="ESM1" s="7"/>
      <c r="ESN1" s="7"/>
      <c r="ESO1" s="7"/>
      <c r="ESP1" s="7"/>
      <c r="ESQ1" s="7"/>
      <c r="ESR1" s="7"/>
      <c r="ESS1" s="7"/>
      <c r="EST1" s="7"/>
      <c r="ESU1" s="7"/>
      <c r="ESV1" s="7"/>
      <c r="ESW1" s="7"/>
      <c r="ESX1" s="7"/>
      <c r="ESY1" s="7"/>
      <c r="ESZ1" s="7"/>
      <c r="ETA1" s="7"/>
      <c r="ETB1" s="7"/>
      <c r="ETC1" s="7"/>
      <c r="ETD1" s="7"/>
      <c r="ETE1" s="7"/>
      <c r="ETF1" s="7"/>
      <c r="ETG1" s="7"/>
      <c r="ETH1" s="7"/>
      <c r="ETI1" s="7"/>
      <c r="ETJ1" s="7"/>
      <c r="ETK1" s="7"/>
      <c r="ETL1" s="7"/>
      <c r="ETM1" s="7"/>
      <c r="ETN1" s="7"/>
      <c r="ETO1" s="7"/>
      <c r="ETP1" s="7"/>
      <c r="ETQ1" s="7"/>
      <c r="ETR1" s="7"/>
      <c r="ETS1" s="7"/>
      <c r="ETT1" s="7"/>
      <c r="ETU1" s="7"/>
      <c r="ETV1" s="7"/>
      <c r="ETW1" s="7"/>
      <c r="ETX1" s="7"/>
      <c r="ETY1" s="7"/>
      <c r="ETZ1" s="7"/>
      <c r="EUA1" s="7"/>
      <c r="EUB1" s="7"/>
      <c r="EUC1" s="7"/>
      <c r="EUD1" s="7"/>
      <c r="EUE1" s="7"/>
      <c r="EUF1" s="7"/>
      <c r="EUG1" s="7"/>
      <c r="EUH1" s="7"/>
      <c r="EUI1" s="7"/>
      <c r="EUJ1" s="7"/>
      <c r="EUK1" s="7"/>
      <c r="EUL1" s="7"/>
      <c r="EUM1" s="7"/>
      <c r="EUN1" s="7"/>
      <c r="EUO1" s="7"/>
      <c r="EUP1" s="7"/>
      <c r="EUQ1" s="7"/>
      <c r="EUR1" s="7"/>
      <c r="EUS1" s="7"/>
      <c r="EUT1" s="7"/>
      <c r="EUU1" s="7"/>
      <c r="EUV1" s="7"/>
      <c r="EUW1" s="7"/>
      <c r="EUX1" s="7"/>
      <c r="EUY1" s="7"/>
      <c r="EUZ1" s="7"/>
      <c r="EVA1" s="7"/>
      <c r="EVB1" s="7"/>
      <c r="EVC1" s="7"/>
      <c r="EVD1" s="7"/>
      <c r="EVE1" s="7"/>
      <c r="EVF1" s="7"/>
      <c r="EVG1" s="7"/>
      <c r="EVH1" s="7"/>
      <c r="EVI1" s="7"/>
      <c r="EVJ1" s="7"/>
      <c r="EVK1" s="7"/>
      <c r="EVL1" s="7"/>
      <c r="EVM1" s="7"/>
      <c r="EVN1" s="7"/>
      <c r="EVO1" s="7"/>
      <c r="EVP1" s="7"/>
      <c r="EVQ1" s="7"/>
      <c r="EVR1" s="7"/>
      <c r="EVS1" s="7"/>
      <c r="EVT1" s="7"/>
      <c r="EVU1" s="7"/>
      <c r="EVV1" s="7"/>
      <c r="EVW1" s="7"/>
      <c r="EVX1" s="7"/>
      <c r="EVY1" s="7"/>
      <c r="EVZ1" s="7"/>
      <c r="EWA1" s="7"/>
      <c r="EWB1" s="7"/>
      <c r="EWC1" s="7"/>
      <c r="EWD1" s="7"/>
      <c r="EWE1" s="7"/>
      <c r="EWF1" s="7"/>
      <c r="EWG1" s="7"/>
      <c r="EWH1" s="7"/>
      <c r="EWI1" s="7"/>
      <c r="EWJ1" s="7"/>
      <c r="EWK1" s="7"/>
      <c r="EWL1" s="7"/>
      <c r="EWM1" s="7"/>
      <c r="EWN1" s="7"/>
      <c r="EWO1" s="7"/>
      <c r="EWP1" s="7"/>
      <c r="EWQ1" s="7"/>
      <c r="EWR1" s="7"/>
      <c r="EWS1" s="7"/>
      <c r="EWT1" s="7"/>
      <c r="EWU1" s="7"/>
      <c r="EWV1" s="7"/>
      <c r="EWW1" s="7"/>
      <c r="EWX1" s="7"/>
      <c r="EWY1" s="7"/>
      <c r="EWZ1" s="7"/>
      <c r="EXA1" s="7"/>
      <c r="EXB1" s="7"/>
      <c r="EXC1" s="7"/>
      <c r="EXD1" s="7"/>
      <c r="EXE1" s="7"/>
      <c r="EXF1" s="7"/>
      <c r="EXG1" s="7"/>
      <c r="EXH1" s="7"/>
      <c r="EXI1" s="7"/>
      <c r="EXJ1" s="7"/>
      <c r="EXK1" s="7"/>
      <c r="EXL1" s="7"/>
      <c r="EXM1" s="7"/>
      <c r="EXN1" s="7"/>
      <c r="EXO1" s="7"/>
      <c r="EXP1" s="7"/>
      <c r="EXQ1" s="7"/>
      <c r="EXR1" s="7"/>
      <c r="EXS1" s="7"/>
      <c r="EXT1" s="7"/>
      <c r="EXU1" s="7"/>
      <c r="EXV1" s="7"/>
      <c r="EXW1" s="7"/>
      <c r="EXX1" s="7"/>
      <c r="EXY1" s="7"/>
      <c r="EXZ1" s="7"/>
      <c r="EYA1" s="7"/>
      <c r="EYB1" s="7"/>
      <c r="EYC1" s="7"/>
      <c r="EYD1" s="7"/>
      <c r="EYE1" s="7"/>
      <c r="EYF1" s="7"/>
      <c r="EYG1" s="7"/>
      <c r="EYH1" s="7"/>
      <c r="EYI1" s="7"/>
      <c r="EYJ1" s="7"/>
      <c r="EYK1" s="7"/>
      <c r="EYL1" s="7"/>
      <c r="EYM1" s="7"/>
      <c r="EYN1" s="7"/>
      <c r="EYO1" s="7"/>
      <c r="EYP1" s="7"/>
      <c r="EYQ1" s="7"/>
      <c r="EYR1" s="7"/>
      <c r="EYS1" s="7"/>
      <c r="EYT1" s="7"/>
      <c r="EYU1" s="7"/>
      <c r="EYV1" s="7"/>
      <c r="EYW1" s="7"/>
      <c r="EYX1" s="7"/>
      <c r="EYY1" s="7"/>
      <c r="EYZ1" s="7"/>
      <c r="EZA1" s="7"/>
      <c r="EZB1" s="7"/>
      <c r="EZC1" s="7"/>
      <c r="EZD1" s="7"/>
      <c r="EZE1" s="7"/>
      <c r="EZF1" s="7"/>
      <c r="EZG1" s="7"/>
      <c r="EZH1" s="7"/>
      <c r="EZI1" s="7"/>
      <c r="EZJ1" s="7"/>
      <c r="EZK1" s="7"/>
      <c r="EZL1" s="7"/>
      <c r="EZM1" s="7"/>
      <c r="EZN1" s="7"/>
      <c r="EZO1" s="7"/>
      <c r="EZP1" s="7"/>
      <c r="EZQ1" s="7"/>
      <c r="EZR1" s="7"/>
      <c r="EZS1" s="7"/>
      <c r="EZT1" s="7"/>
      <c r="EZU1" s="7"/>
      <c r="EZV1" s="7"/>
      <c r="EZW1" s="7"/>
      <c r="EZX1" s="7"/>
      <c r="EZY1" s="7"/>
      <c r="EZZ1" s="7"/>
      <c r="FAA1" s="7"/>
      <c r="FAB1" s="7"/>
      <c r="FAC1" s="7"/>
      <c r="FAD1" s="7"/>
      <c r="FAE1" s="7"/>
      <c r="FAF1" s="7"/>
      <c r="FAG1" s="7"/>
      <c r="FAH1" s="7"/>
      <c r="FAI1" s="7"/>
      <c r="FAJ1" s="7"/>
      <c r="FAK1" s="7"/>
      <c r="FAL1" s="7"/>
      <c r="FAM1" s="7"/>
      <c r="FAN1" s="7"/>
      <c r="FAO1" s="7"/>
      <c r="FAP1" s="7"/>
      <c r="FAQ1" s="7"/>
      <c r="FAR1" s="7"/>
      <c r="FAS1" s="7"/>
      <c r="FAT1" s="7"/>
      <c r="FAU1" s="7"/>
      <c r="FAV1" s="7"/>
      <c r="FAW1" s="7"/>
      <c r="FAX1" s="7"/>
      <c r="FAY1" s="7"/>
      <c r="FAZ1" s="7"/>
      <c r="FBA1" s="7"/>
      <c r="FBB1" s="7"/>
      <c r="FBC1" s="7"/>
      <c r="FBD1" s="7"/>
      <c r="FBE1" s="7"/>
      <c r="FBF1" s="7"/>
      <c r="FBG1" s="7"/>
      <c r="FBH1" s="7"/>
      <c r="FBI1" s="7"/>
      <c r="FBJ1" s="7"/>
      <c r="FBK1" s="7"/>
      <c r="FBL1" s="7"/>
      <c r="FBM1" s="7"/>
      <c r="FBN1" s="7"/>
      <c r="FBO1" s="7"/>
      <c r="FBP1" s="7"/>
      <c r="FBQ1" s="7"/>
      <c r="FBR1" s="7"/>
      <c r="FBS1" s="7"/>
      <c r="FBT1" s="7"/>
      <c r="FBU1" s="7"/>
      <c r="FBV1" s="7"/>
      <c r="FBW1" s="7"/>
      <c r="FBX1" s="7"/>
      <c r="FBY1" s="7"/>
      <c r="FBZ1" s="7"/>
      <c r="FCA1" s="7"/>
      <c r="FCB1" s="7"/>
      <c r="FCC1" s="7"/>
      <c r="FCD1" s="7"/>
      <c r="FCE1" s="7"/>
      <c r="FCF1" s="7"/>
      <c r="FCG1" s="7"/>
      <c r="FCH1" s="7"/>
      <c r="FCI1" s="7"/>
      <c r="FCJ1" s="7"/>
      <c r="FCK1" s="7"/>
      <c r="FCL1" s="7"/>
      <c r="FCM1" s="7"/>
      <c r="FCN1" s="7"/>
      <c r="FCO1" s="7"/>
      <c r="FCP1" s="7"/>
      <c r="FCQ1" s="7"/>
      <c r="FCR1" s="7"/>
      <c r="FCS1" s="7"/>
      <c r="FCT1" s="7"/>
      <c r="FCU1" s="7"/>
      <c r="FCV1" s="7"/>
      <c r="FCW1" s="7"/>
      <c r="FCX1" s="7"/>
      <c r="FCY1" s="7"/>
      <c r="FCZ1" s="7"/>
      <c r="FDA1" s="7"/>
      <c r="FDB1" s="7"/>
      <c r="FDC1" s="7"/>
      <c r="FDD1" s="7"/>
      <c r="FDE1" s="7"/>
      <c r="FDF1" s="7"/>
      <c r="FDG1" s="7"/>
      <c r="FDH1" s="7"/>
      <c r="FDI1" s="7"/>
      <c r="FDJ1" s="7"/>
      <c r="FDK1" s="7"/>
      <c r="FDL1" s="7"/>
      <c r="FDM1" s="7"/>
      <c r="FDN1" s="7"/>
      <c r="FDO1" s="7"/>
      <c r="FDP1" s="7"/>
      <c r="FDQ1" s="7"/>
      <c r="FDR1" s="7"/>
      <c r="FDS1" s="7"/>
      <c r="FDT1" s="7"/>
      <c r="FDU1" s="7"/>
      <c r="FDV1" s="7"/>
      <c r="FDW1" s="7"/>
      <c r="FDX1" s="7"/>
      <c r="FDY1" s="7"/>
      <c r="FDZ1" s="7"/>
      <c r="FEA1" s="7"/>
      <c r="FEB1" s="7"/>
      <c r="FEC1" s="7"/>
      <c r="FED1" s="7"/>
      <c r="FEE1" s="7"/>
      <c r="FEF1" s="7"/>
      <c r="FEG1" s="7"/>
      <c r="FEH1" s="7"/>
      <c r="FEI1" s="7"/>
      <c r="FEJ1" s="7"/>
      <c r="FEK1" s="7"/>
      <c r="FEL1" s="7"/>
      <c r="FEM1" s="7"/>
      <c r="FEN1" s="7"/>
      <c r="FEO1" s="7"/>
      <c r="FEP1" s="7"/>
      <c r="FEQ1" s="7"/>
      <c r="FER1" s="7"/>
      <c r="FES1" s="7"/>
      <c r="FET1" s="7"/>
      <c r="FEU1" s="7"/>
      <c r="FEV1" s="7"/>
      <c r="FEW1" s="7"/>
      <c r="FEX1" s="7"/>
      <c r="FEY1" s="7"/>
      <c r="FEZ1" s="7"/>
      <c r="FFA1" s="7"/>
      <c r="FFB1" s="7"/>
      <c r="FFC1" s="7"/>
      <c r="FFD1" s="7"/>
      <c r="FFE1" s="7"/>
      <c r="FFF1" s="7"/>
      <c r="FFG1" s="7"/>
      <c r="FFH1" s="7"/>
      <c r="FFI1" s="7"/>
      <c r="FFJ1" s="7"/>
      <c r="FFK1" s="7"/>
      <c r="FFL1" s="7"/>
      <c r="FFM1" s="7"/>
      <c r="FFN1" s="7"/>
      <c r="FFO1" s="7"/>
      <c r="FFP1" s="7"/>
      <c r="FFQ1" s="7"/>
      <c r="FFR1" s="7"/>
      <c r="FFS1" s="7"/>
      <c r="FFT1" s="7"/>
      <c r="FFU1" s="7"/>
      <c r="FFV1" s="7"/>
      <c r="FFW1" s="7"/>
      <c r="FFX1" s="7"/>
      <c r="FFY1" s="7"/>
      <c r="FFZ1" s="7"/>
      <c r="FGA1" s="7"/>
      <c r="FGB1" s="7"/>
      <c r="FGC1" s="7"/>
      <c r="FGD1" s="7"/>
      <c r="FGE1" s="7"/>
      <c r="FGF1" s="7"/>
      <c r="FGG1" s="7"/>
      <c r="FGH1" s="7"/>
      <c r="FGI1" s="7"/>
      <c r="FGJ1" s="7"/>
      <c r="FGK1" s="7"/>
      <c r="FGL1" s="7"/>
      <c r="FGM1" s="7"/>
      <c r="FGN1" s="7"/>
      <c r="FGO1" s="7"/>
      <c r="FGP1" s="7"/>
      <c r="FGQ1" s="7"/>
      <c r="FGR1" s="7"/>
      <c r="FGS1" s="7"/>
      <c r="FGT1" s="7"/>
      <c r="FGU1" s="7"/>
      <c r="FGV1" s="7"/>
      <c r="FGW1" s="7"/>
      <c r="FGX1" s="7"/>
      <c r="FGY1" s="7"/>
      <c r="FGZ1" s="7"/>
      <c r="FHA1" s="7"/>
      <c r="FHB1" s="7"/>
      <c r="FHC1" s="7"/>
      <c r="FHD1" s="7"/>
      <c r="FHE1" s="7"/>
      <c r="FHF1" s="7"/>
      <c r="FHG1" s="7"/>
      <c r="FHH1" s="7"/>
      <c r="FHI1" s="7"/>
      <c r="FHJ1" s="7"/>
      <c r="FHK1" s="7"/>
      <c r="FHL1" s="7"/>
      <c r="FHM1" s="7"/>
      <c r="FHN1" s="7"/>
      <c r="FHO1" s="7"/>
      <c r="FHP1" s="7"/>
      <c r="FHQ1" s="7"/>
      <c r="FHR1" s="7"/>
      <c r="FHS1" s="7"/>
      <c r="FHT1" s="7"/>
      <c r="FHU1" s="7"/>
      <c r="FHV1" s="7"/>
      <c r="FHW1" s="7"/>
      <c r="FHX1" s="7"/>
      <c r="FHY1" s="7"/>
      <c r="FHZ1" s="7"/>
      <c r="FIA1" s="7"/>
      <c r="FIB1" s="7"/>
      <c r="FIC1" s="7"/>
      <c r="FID1" s="7"/>
      <c r="FIE1" s="7"/>
      <c r="FIF1" s="7"/>
      <c r="FIG1" s="7"/>
      <c r="FIH1" s="7"/>
      <c r="FII1" s="7"/>
      <c r="FIJ1" s="7"/>
      <c r="FIK1" s="7"/>
      <c r="FIL1" s="7"/>
      <c r="FIM1" s="7"/>
      <c r="FIN1" s="7"/>
      <c r="FIO1" s="7"/>
      <c r="FIP1" s="7"/>
      <c r="FIQ1" s="7"/>
      <c r="FIR1" s="7"/>
      <c r="FIS1" s="7"/>
      <c r="FIT1" s="7"/>
      <c r="FIU1" s="7"/>
      <c r="FIV1" s="7"/>
      <c r="FIW1" s="7"/>
      <c r="FIX1" s="7"/>
      <c r="FIY1" s="7"/>
      <c r="FIZ1" s="7"/>
      <c r="FJA1" s="7"/>
      <c r="FJB1" s="7"/>
      <c r="FJC1" s="7"/>
      <c r="FJD1" s="7"/>
      <c r="FJE1" s="7"/>
      <c r="FJF1" s="7"/>
      <c r="FJG1" s="7"/>
      <c r="FJH1" s="7"/>
      <c r="FJI1" s="7"/>
      <c r="FJJ1" s="7"/>
      <c r="FJK1" s="7"/>
      <c r="FJL1" s="7"/>
      <c r="FJM1" s="7"/>
      <c r="FJN1" s="7"/>
      <c r="FJO1" s="7"/>
      <c r="FJP1" s="7"/>
      <c r="FJQ1" s="7"/>
      <c r="FJR1" s="7"/>
      <c r="FJS1" s="7"/>
      <c r="FJT1" s="7"/>
      <c r="FJU1" s="7"/>
      <c r="FJV1" s="7"/>
      <c r="FJW1" s="7"/>
      <c r="FJX1" s="7"/>
      <c r="FJY1" s="7"/>
      <c r="FJZ1" s="7"/>
      <c r="FKA1" s="7"/>
      <c r="FKB1" s="7"/>
      <c r="FKC1" s="7"/>
      <c r="FKD1" s="7"/>
      <c r="FKE1" s="7"/>
      <c r="FKF1" s="7"/>
      <c r="FKG1" s="7"/>
      <c r="FKH1" s="7"/>
      <c r="FKI1" s="7"/>
      <c r="FKJ1" s="7"/>
      <c r="FKK1" s="7"/>
      <c r="FKL1" s="7"/>
      <c r="FKM1" s="7"/>
      <c r="FKN1" s="7"/>
      <c r="FKO1" s="7"/>
      <c r="FKP1" s="7"/>
      <c r="FKQ1" s="7"/>
      <c r="FKR1" s="7"/>
      <c r="FKS1" s="7"/>
      <c r="FKT1" s="7"/>
      <c r="FKU1" s="7"/>
      <c r="FKV1" s="7"/>
      <c r="FKW1" s="7"/>
      <c r="FKX1" s="7"/>
      <c r="FKY1" s="7"/>
      <c r="FKZ1" s="7"/>
      <c r="FLA1" s="7"/>
      <c r="FLB1" s="7"/>
      <c r="FLC1" s="7"/>
      <c r="FLD1" s="7"/>
      <c r="FLE1" s="7"/>
      <c r="FLF1" s="7"/>
      <c r="FLG1" s="7"/>
      <c r="FLH1" s="7"/>
      <c r="FLI1" s="7"/>
      <c r="FLJ1" s="7"/>
      <c r="FLK1" s="7"/>
      <c r="FLL1" s="7"/>
      <c r="FLM1" s="7"/>
      <c r="FLN1" s="7"/>
      <c r="FLO1" s="7"/>
      <c r="FLP1" s="7"/>
      <c r="FLQ1" s="7"/>
      <c r="FLR1" s="7"/>
      <c r="FLS1" s="7"/>
      <c r="FLT1" s="7"/>
      <c r="FLU1" s="7"/>
      <c r="FLV1" s="7"/>
      <c r="FLW1" s="7"/>
      <c r="FLX1" s="7"/>
      <c r="FLY1" s="7"/>
      <c r="FLZ1" s="7"/>
      <c r="FMA1" s="7"/>
      <c r="FMB1" s="7"/>
      <c r="FMC1" s="7"/>
      <c r="FMD1" s="7"/>
      <c r="FME1" s="7"/>
      <c r="FMF1" s="7"/>
      <c r="FMG1" s="7"/>
      <c r="FMH1" s="7"/>
      <c r="FMI1" s="7"/>
      <c r="FMJ1" s="7"/>
      <c r="FMK1" s="7"/>
      <c r="FML1" s="7"/>
      <c r="FMM1" s="7"/>
      <c r="FMN1" s="7"/>
      <c r="FMO1" s="7"/>
      <c r="FMP1" s="7"/>
      <c r="FMQ1" s="7"/>
      <c r="FMR1" s="7"/>
      <c r="FMS1" s="7"/>
      <c r="FMT1" s="7"/>
      <c r="FMU1" s="7"/>
      <c r="FMV1" s="7"/>
      <c r="FMW1" s="7"/>
      <c r="FMX1" s="7"/>
      <c r="FMY1" s="7"/>
      <c r="FMZ1" s="7"/>
      <c r="FNA1" s="7"/>
      <c r="FNB1" s="7"/>
      <c r="FNC1" s="7"/>
      <c r="FND1" s="7"/>
      <c r="FNE1" s="7"/>
      <c r="FNF1" s="7"/>
      <c r="FNG1" s="7"/>
      <c r="FNH1" s="7"/>
      <c r="FNI1" s="7"/>
      <c r="FNJ1" s="7"/>
      <c r="FNK1" s="7"/>
      <c r="FNL1" s="7"/>
      <c r="FNM1" s="7"/>
      <c r="FNN1" s="7"/>
      <c r="FNO1" s="7"/>
      <c r="FNP1" s="7"/>
      <c r="FNQ1" s="7"/>
      <c r="FNR1" s="7"/>
      <c r="FNS1" s="7"/>
      <c r="FNT1" s="7"/>
      <c r="FNU1" s="7"/>
      <c r="FNV1" s="7"/>
      <c r="FNW1" s="7"/>
      <c r="FNX1" s="7"/>
      <c r="FNY1" s="7"/>
      <c r="FNZ1" s="7"/>
      <c r="FOA1" s="7"/>
      <c r="FOB1" s="7"/>
      <c r="FOC1" s="7"/>
      <c r="FOD1" s="7"/>
      <c r="FOE1" s="7"/>
      <c r="FOF1" s="7"/>
      <c r="FOG1" s="7"/>
      <c r="FOH1" s="7"/>
      <c r="FOI1" s="7"/>
      <c r="FOJ1" s="7"/>
      <c r="FOK1" s="7"/>
      <c r="FOL1" s="7"/>
      <c r="FOM1" s="7"/>
      <c r="FON1" s="7"/>
      <c r="FOO1" s="7"/>
      <c r="FOP1" s="7"/>
      <c r="FOQ1" s="7"/>
      <c r="FOR1" s="7"/>
      <c r="FOS1" s="7"/>
      <c r="FOT1" s="7"/>
      <c r="FOU1" s="7"/>
      <c r="FOV1" s="7"/>
      <c r="FOW1" s="7"/>
      <c r="FOX1" s="7"/>
      <c r="FOY1" s="7"/>
      <c r="FOZ1" s="7"/>
      <c r="FPA1" s="7"/>
      <c r="FPB1" s="7"/>
      <c r="FPC1" s="7"/>
      <c r="FPD1" s="7"/>
      <c r="FPE1" s="7"/>
      <c r="FPF1" s="7"/>
      <c r="FPG1" s="7"/>
      <c r="FPH1" s="7"/>
      <c r="FPI1" s="7"/>
      <c r="FPJ1" s="7"/>
      <c r="FPK1" s="7"/>
      <c r="FPL1" s="7"/>
      <c r="FPM1" s="7"/>
      <c r="FPN1" s="7"/>
      <c r="FPO1" s="7"/>
      <c r="FPP1" s="7"/>
      <c r="FPQ1" s="7"/>
      <c r="FPR1" s="7"/>
      <c r="FPS1" s="7"/>
      <c r="FPT1" s="7"/>
      <c r="FPU1" s="7"/>
      <c r="FPV1" s="7"/>
      <c r="FPW1" s="7"/>
      <c r="FPX1" s="7"/>
      <c r="FPY1" s="7"/>
      <c r="FPZ1" s="7"/>
      <c r="FQA1" s="7"/>
      <c r="FQB1" s="7"/>
      <c r="FQC1" s="7"/>
      <c r="FQD1" s="7"/>
      <c r="FQE1" s="7"/>
      <c r="FQF1" s="7"/>
      <c r="FQG1" s="7"/>
      <c r="FQH1" s="7"/>
      <c r="FQI1" s="7"/>
      <c r="FQJ1" s="7"/>
      <c r="FQK1" s="7"/>
      <c r="FQL1" s="7"/>
      <c r="FQM1" s="7"/>
      <c r="FQN1" s="7"/>
      <c r="FQO1" s="7"/>
      <c r="FQP1" s="7"/>
      <c r="FQQ1" s="7"/>
      <c r="FQR1" s="7"/>
      <c r="FQS1" s="7"/>
      <c r="FQT1" s="7"/>
      <c r="FQU1" s="7"/>
      <c r="FQV1" s="7"/>
      <c r="FQW1" s="7"/>
      <c r="FQX1" s="7"/>
      <c r="FQY1" s="7"/>
      <c r="FQZ1" s="7"/>
      <c r="FRA1" s="7"/>
      <c r="FRB1" s="7"/>
      <c r="FRC1" s="7"/>
      <c r="FRD1" s="7"/>
      <c r="FRE1" s="7"/>
      <c r="FRF1" s="7"/>
      <c r="FRG1" s="7"/>
      <c r="FRH1" s="7"/>
      <c r="FRI1" s="7"/>
      <c r="FRJ1" s="7"/>
      <c r="FRK1" s="7"/>
      <c r="FRL1" s="7"/>
      <c r="FRM1" s="7"/>
      <c r="FRN1" s="7"/>
      <c r="FRO1" s="7"/>
      <c r="FRP1" s="7"/>
      <c r="FRQ1" s="7"/>
      <c r="FRR1" s="7"/>
      <c r="FRS1" s="7"/>
      <c r="FRT1" s="7"/>
      <c r="FRU1" s="7"/>
      <c r="FRV1" s="7"/>
      <c r="FRW1" s="7"/>
      <c r="FRX1" s="7"/>
      <c r="FRY1" s="7"/>
      <c r="FRZ1" s="7"/>
      <c r="FSA1" s="7"/>
      <c r="FSB1" s="7"/>
      <c r="FSC1" s="7"/>
      <c r="FSD1" s="7"/>
      <c r="FSE1" s="7"/>
      <c r="FSF1" s="7"/>
      <c r="FSG1" s="7"/>
      <c r="FSH1" s="7"/>
      <c r="FSI1" s="7"/>
      <c r="FSJ1" s="7"/>
      <c r="FSK1" s="7"/>
      <c r="FSL1" s="7"/>
      <c r="FSM1" s="7"/>
      <c r="FSN1" s="7"/>
      <c r="FSO1" s="7"/>
      <c r="FSP1" s="7"/>
      <c r="FSQ1" s="7"/>
      <c r="FSR1" s="7"/>
      <c r="FSS1" s="7"/>
      <c r="FST1" s="7"/>
      <c r="FSU1" s="7"/>
      <c r="FSV1" s="7"/>
      <c r="FSW1" s="7"/>
      <c r="FSX1" s="7"/>
      <c r="FSY1" s="7"/>
      <c r="FSZ1" s="7"/>
      <c r="FTA1" s="7"/>
      <c r="FTB1" s="7"/>
      <c r="FTC1" s="7"/>
      <c r="FTD1" s="7"/>
      <c r="FTE1" s="7"/>
      <c r="FTF1" s="7"/>
      <c r="FTG1" s="7"/>
      <c r="FTH1" s="7"/>
      <c r="FTI1" s="7"/>
      <c r="FTJ1" s="7"/>
      <c r="FTK1" s="7"/>
      <c r="FTL1" s="7"/>
      <c r="FTM1" s="7"/>
      <c r="FTN1" s="7"/>
      <c r="FTO1" s="7"/>
      <c r="FTP1" s="7"/>
      <c r="FTQ1" s="7"/>
      <c r="FTR1" s="7"/>
      <c r="FTS1" s="7"/>
      <c r="FTT1" s="7"/>
      <c r="FTU1" s="7"/>
      <c r="FTV1" s="7"/>
      <c r="FTW1" s="7"/>
      <c r="FTX1" s="7"/>
      <c r="FTY1" s="7"/>
      <c r="FTZ1" s="7"/>
      <c r="FUA1" s="7"/>
      <c r="FUB1" s="7"/>
      <c r="FUC1" s="7"/>
      <c r="FUD1" s="7"/>
      <c r="FUE1" s="7"/>
      <c r="FUF1" s="7"/>
      <c r="FUG1" s="7"/>
      <c r="FUH1" s="7"/>
      <c r="FUI1" s="7"/>
      <c r="FUJ1" s="7"/>
      <c r="FUK1" s="7"/>
      <c r="FUL1" s="7"/>
      <c r="FUM1" s="7"/>
      <c r="FUN1" s="7"/>
      <c r="FUO1" s="7"/>
      <c r="FUP1" s="7"/>
      <c r="FUQ1" s="7"/>
      <c r="FUR1" s="7"/>
      <c r="FUS1" s="7"/>
      <c r="FUT1" s="7"/>
      <c r="FUU1" s="7"/>
      <c r="FUV1" s="7"/>
      <c r="FUW1" s="7"/>
      <c r="FUX1" s="7"/>
      <c r="FUY1" s="7"/>
      <c r="FUZ1" s="7"/>
      <c r="FVA1" s="7"/>
      <c r="FVB1" s="7"/>
      <c r="FVC1" s="7"/>
      <c r="FVD1" s="7"/>
      <c r="FVE1" s="7"/>
      <c r="FVF1" s="7"/>
      <c r="FVG1" s="7"/>
      <c r="FVH1" s="7"/>
      <c r="FVI1" s="7"/>
      <c r="FVJ1" s="7"/>
      <c r="FVK1" s="7"/>
      <c r="FVL1" s="7"/>
      <c r="FVM1" s="7"/>
      <c r="FVN1" s="7"/>
      <c r="FVO1" s="7"/>
      <c r="FVP1" s="7"/>
      <c r="FVQ1" s="7"/>
      <c r="FVR1" s="7"/>
      <c r="FVS1" s="7"/>
      <c r="FVT1" s="7"/>
      <c r="FVU1" s="7"/>
      <c r="FVV1" s="7"/>
      <c r="FVW1" s="7"/>
      <c r="FVX1" s="7"/>
      <c r="FVY1" s="7"/>
      <c r="FVZ1" s="7"/>
      <c r="FWA1" s="7"/>
      <c r="FWB1" s="7"/>
      <c r="FWC1" s="7"/>
      <c r="FWD1" s="7"/>
      <c r="FWE1" s="7"/>
      <c r="FWF1" s="7"/>
      <c r="FWG1" s="7"/>
      <c r="FWH1" s="7"/>
      <c r="FWI1" s="7"/>
      <c r="FWJ1" s="7"/>
      <c r="FWK1" s="7"/>
      <c r="FWL1" s="7"/>
      <c r="FWM1" s="7"/>
      <c r="FWN1" s="7"/>
      <c r="FWO1" s="7"/>
      <c r="FWP1" s="7"/>
      <c r="FWQ1" s="7"/>
      <c r="FWR1" s="7"/>
      <c r="FWS1" s="7"/>
      <c r="FWT1" s="7"/>
      <c r="FWU1" s="7"/>
      <c r="FWV1" s="7"/>
      <c r="FWW1" s="7"/>
      <c r="FWX1" s="7"/>
      <c r="FWY1" s="7"/>
      <c r="FWZ1" s="7"/>
      <c r="FXA1" s="7"/>
      <c r="FXB1" s="7"/>
      <c r="FXC1" s="7"/>
      <c r="FXD1" s="7"/>
      <c r="FXE1" s="7"/>
      <c r="FXF1" s="7"/>
      <c r="FXG1" s="7"/>
      <c r="FXH1" s="7"/>
      <c r="FXI1" s="7"/>
      <c r="FXJ1" s="7"/>
      <c r="FXK1" s="7"/>
      <c r="FXL1" s="7"/>
      <c r="FXM1" s="7"/>
      <c r="FXN1" s="7"/>
      <c r="FXO1" s="7"/>
      <c r="FXP1" s="7"/>
      <c r="FXQ1" s="7"/>
      <c r="FXR1" s="7"/>
      <c r="FXS1" s="7"/>
      <c r="FXT1" s="7"/>
      <c r="FXU1" s="7"/>
      <c r="FXV1" s="7"/>
      <c r="FXW1" s="7"/>
      <c r="FXX1" s="7"/>
      <c r="FXY1" s="7"/>
      <c r="FXZ1" s="7"/>
      <c r="FYA1" s="7"/>
      <c r="FYB1" s="7"/>
      <c r="FYC1" s="7"/>
      <c r="FYD1" s="7"/>
      <c r="FYE1" s="7"/>
      <c r="FYF1" s="7"/>
      <c r="FYG1" s="7"/>
      <c r="FYH1" s="7"/>
      <c r="FYI1" s="7"/>
      <c r="FYJ1" s="7"/>
      <c r="FYK1" s="7"/>
      <c r="FYL1" s="7"/>
      <c r="FYM1" s="7"/>
      <c r="FYN1" s="7"/>
      <c r="FYO1" s="7"/>
      <c r="FYP1" s="7"/>
      <c r="FYQ1" s="7"/>
      <c r="FYR1" s="7"/>
      <c r="FYS1" s="7"/>
      <c r="FYT1" s="7"/>
      <c r="FYU1" s="7"/>
      <c r="FYV1" s="7"/>
      <c r="FYW1" s="7"/>
      <c r="FYX1" s="7"/>
      <c r="FYY1" s="7"/>
      <c r="FYZ1" s="7"/>
      <c r="FZA1" s="7"/>
      <c r="FZB1" s="7"/>
      <c r="FZC1" s="7"/>
      <c r="FZD1" s="7"/>
      <c r="FZE1" s="7"/>
      <c r="FZF1" s="7"/>
      <c r="FZG1" s="7"/>
      <c r="FZH1" s="7"/>
      <c r="FZI1" s="7"/>
      <c r="FZJ1" s="7"/>
      <c r="FZK1" s="7"/>
      <c r="FZL1" s="7"/>
      <c r="FZM1" s="7"/>
      <c r="FZN1" s="7"/>
      <c r="FZO1" s="7"/>
      <c r="FZP1" s="7"/>
      <c r="FZQ1" s="7"/>
      <c r="FZR1" s="7"/>
      <c r="FZS1" s="7"/>
      <c r="FZT1" s="7"/>
      <c r="FZU1" s="7"/>
      <c r="FZV1" s="7"/>
      <c r="FZW1" s="7"/>
      <c r="FZX1" s="7"/>
      <c r="FZY1" s="7"/>
      <c r="FZZ1" s="7"/>
      <c r="GAA1" s="7"/>
      <c r="GAB1" s="7"/>
      <c r="GAC1" s="7"/>
      <c r="GAD1" s="7"/>
      <c r="GAE1" s="7"/>
      <c r="GAF1" s="7"/>
      <c r="GAG1" s="7"/>
      <c r="GAH1" s="7"/>
      <c r="GAI1" s="7"/>
      <c r="GAJ1" s="7"/>
      <c r="GAK1" s="7"/>
      <c r="GAL1" s="7"/>
      <c r="GAM1" s="7"/>
      <c r="GAN1" s="7"/>
      <c r="GAO1" s="7"/>
      <c r="GAP1" s="7"/>
      <c r="GAQ1" s="7"/>
      <c r="GAR1" s="7"/>
      <c r="GAS1" s="7"/>
      <c r="GAT1" s="7"/>
      <c r="GAU1" s="7"/>
      <c r="GAV1" s="7"/>
      <c r="GAW1" s="7"/>
      <c r="GAX1" s="7"/>
      <c r="GAY1" s="7"/>
      <c r="GAZ1" s="7"/>
      <c r="GBA1" s="7"/>
      <c r="GBB1" s="7"/>
      <c r="GBC1" s="7"/>
      <c r="GBD1" s="7"/>
      <c r="GBE1" s="7"/>
      <c r="GBF1" s="7"/>
      <c r="GBG1" s="7"/>
      <c r="GBH1" s="7"/>
      <c r="GBI1" s="7"/>
      <c r="GBJ1" s="7"/>
      <c r="GBK1" s="7"/>
      <c r="GBL1" s="7"/>
      <c r="GBM1" s="7"/>
      <c r="GBN1" s="7"/>
      <c r="GBO1" s="7"/>
      <c r="GBP1" s="7"/>
      <c r="GBQ1" s="7"/>
      <c r="GBR1" s="7"/>
      <c r="GBS1" s="7"/>
      <c r="GBT1" s="7"/>
      <c r="GBU1" s="7"/>
      <c r="GBV1" s="7"/>
      <c r="GBW1" s="7"/>
      <c r="GBX1" s="7"/>
      <c r="GBY1" s="7"/>
      <c r="GBZ1" s="7"/>
      <c r="GCA1" s="7"/>
      <c r="GCB1" s="7"/>
      <c r="GCC1" s="7"/>
      <c r="GCD1" s="7"/>
      <c r="GCE1" s="7"/>
      <c r="GCF1" s="7"/>
      <c r="GCG1" s="7"/>
      <c r="GCH1" s="7"/>
      <c r="GCI1" s="7"/>
      <c r="GCJ1" s="7"/>
      <c r="GCK1" s="7"/>
      <c r="GCL1" s="7"/>
      <c r="GCM1" s="7"/>
      <c r="GCN1" s="7"/>
      <c r="GCO1" s="7"/>
      <c r="GCP1" s="7"/>
      <c r="GCQ1" s="7"/>
      <c r="GCR1" s="7"/>
      <c r="GCS1" s="7"/>
      <c r="GCT1" s="7"/>
      <c r="GCU1" s="7"/>
      <c r="GCV1" s="7"/>
      <c r="GCW1" s="7"/>
      <c r="GCX1" s="7"/>
      <c r="GCY1" s="7"/>
      <c r="GCZ1" s="7"/>
      <c r="GDA1" s="7"/>
      <c r="GDB1" s="7"/>
      <c r="GDC1" s="7"/>
      <c r="GDD1" s="7"/>
      <c r="GDE1" s="7"/>
      <c r="GDF1" s="7"/>
      <c r="GDG1" s="7"/>
      <c r="GDH1" s="7"/>
      <c r="GDI1" s="7"/>
      <c r="GDJ1" s="7"/>
      <c r="GDK1" s="7"/>
      <c r="GDL1" s="7"/>
      <c r="GDM1" s="7"/>
      <c r="GDN1" s="7"/>
      <c r="GDO1" s="7"/>
      <c r="GDP1" s="7"/>
      <c r="GDQ1" s="7"/>
      <c r="GDR1" s="7"/>
      <c r="GDS1" s="7"/>
      <c r="GDT1" s="7"/>
      <c r="GDU1" s="7"/>
      <c r="GDV1" s="7"/>
      <c r="GDW1" s="7"/>
      <c r="GDX1" s="7"/>
      <c r="GDY1" s="7"/>
      <c r="GDZ1" s="7"/>
      <c r="GEA1" s="7"/>
      <c r="GEB1" s="7"/>
      <c r="GEC1" s="7"/>
      <c r="GED1" s="7"/>
      <c r="GEE1" s="7"/>
      <c r="GEF1" s="7"/>
      <c r="GEG1" s="7"/>
      <c r="GEH1" s="7"/>
      <c r="GEI1" s="7"/>
      <c r="GEJ1" s="7"/>
      <c r="GEK1" s="7"/>
      <c r="GEL1" s="7"/>
      <c r="GEM1" s="7"/>
      <c r="GEN1" s="7"/>
      <c r="GEO1" s="7"/>
      <c r="GEP1" s="7"/>
      <c r="GEQ1" s="7"/>
      <c r="GER1" s="7"/>
      <c r="GES1" s="7"/>
      <c r="GET1" s="7"/>
      <c r="GEU1" s="7"/>
      <c r="GEV1" s="7"/>
      <c r="GEW1" s="7"/>
      <c r="GEX1" s="7"/>
      <c r="GEY1" s="7"/>
      <c r="GEZ1" s="7"/>
      <c r="GFA1" s="7"/>
      <c r="GFB1" s="7"/>
      <c r="GFC1" s="7"/>
      <c r="GFD1" s="7"/>
      <c r="GFE1" s="7"/>
      <c r="GFF1" s="7"/>
      <c r="GFG1" s="7"/>
      <c r="GFH1" s="7"/>
      <c r="GFI1" s="7"/>
      <c r="GFJ1" s="7"/>
      <c r="GFK1" s="7"/>
      <c r="GFL1" s="7"/>
      <c r="GFM1" s="7"/>
      <c r="GFN1" s="7"/>
      <c r="GFO1" s="7"/>
      <c r="GFP1" s="7"/>
      <c r="GFQ1" s="7"/>
      <c r="GFR1" s="7"/>
      <c r="GFS1" s="7"/>
      <c r="GFT1" s="7"/>
      <c r="GFU1" s="7"/>
      <c r="GFV1" s="7"/>
      <c r="GFW1" s="7"/>
      <c r="GFX1" s="7"/>
      <c r="GFY1" s="7"/>
      <c r="GFZ1" s="7"/>
      <c r="GGA1" s="7"/>
      <c r="GGB1" s="7"/>
      <c r="GGC1" s="7"/>
      <c r="GGD1" s="7"/>
      <c r="GGE1" s="7"/>
      <c r="GGF1" s="7"/>
      <c r="GGG1" s="7"/>
      <c r="GGH1" s="7"/>
      <c r="GGI1" s="7"/>
      <c r="GGJ1" s="7"/>
      <c r="GGK1" s="7"/>
      <c r="GGL1" s="7"/>
      <c r="GGM1" s="7"/>
      <c r="GGN1" s="7"/>
      <c r="GGO1" s="7"/>
      <c r="GGP1" s="7"/>
      <c r="GGQ1" s="7"/>
      <c r="GGR1" s="7"/>
      <c r="GGS1" s="7"/>
      <c r="GGT1" s="7"/>
      <c r="GGU1" s="7"/>
      <c r="GGV1" s="7"/>
      <c r="GGW1" s="7"/>
      <c r="GGX1" s="7"/>
      <c r="GGY1" s="7"/>
      <c r="GGZ1" s="7"/>
      <c r="GHA1" s="7"/>
      <c r="GHB1" s="7"/>
      <c r="GHC1" s="7"/>
      <c r="GHD1" s="7"/>
      <c r="GHE1" s="7"/>
      <c r="GHF1" s="7"/>
      <c r="GHG1" s="7"/>
      <c r="GHH1" s="7"/>
      <c r="GHI1" s="7"/>
      <c r="GHJ1" s="7"/>
      <c r="GHK1" s="7"/>
      <c r="GHL1" s="7"/>
      <c r="GHM1" s="7"/>
      <c r="GHN1" s="7"/>
      <c r="GHO1" s="7"/>
      <c r="GHP1" s="7"/>
      <c r="GHQ1" s="7"/>
      <c r="GHR1" s="7"/>
      <c r="GHS1" s="7"/>
      <c r="GHT1" s="7"/>
      <c r="GHU1" s="7"/>
      <c r="GHV1" s="7"/>
      <c r="GHW1" s="7"/>
      <c r="GHX1" s="7"/>
      <c r="GHY1" s="7"/>
      <c r="GHZ1" s="7"/>
      <c r="GIA1" s="7"/>
      <c r="GIB1" s="7"/>
      <c r="GIC1" s="7"/>
      <c r="GID1" s="7"/>
      <c r="GIE1" s="7"/>
      <c r="GIF1" s="7"/>
      <c r="GIG1" s="7"/>
      <c r="GIH1" s="7"/>
      <c r="GII1" s="7"/>
      <c r="GIJ1" s="7"/>
      <c r="GIK1" s="7"/>
      <c r="GIL1" s="7"/>
      <c r="GIM1" s="7"/>
      <c r="GIN1" s="7"/>
      <c r="GIO1" s="7"/>
      <c r="GIP1" s="7"/>
      <c r="GIQ1" s="7"/>
      <c r="GIR1" s="7"/>
      <c r="GIS1" s="7"/>
      <c r="GIT1" s="7"/>
      <c r="GIU1" s="7"/>
      <c r="GIV1" s="7"/>
      <c r="GIW1" s="7"/>
      <c r="GIX1" s="7"/>
      <c r="GIY1" s="7"/>
      <c r="GIZ1" s="7"/>
      <c r="GJA1" s="7"/>
      <c r="GJB1" s="7"/>
      <c r="GJC1" s="7"/>
      <c r="GJD1" s="7"/>
      <c r="GJE1" s="7"/>
      <c r="GJF1" s="7"/>
      <c r="GJG1" s="7"/>
      <c r="GJH1" s="7"/>
      <c r="GJI1" s="7"/>
      <c r="GJJ1" s="7"/>
      <c r="GJK1" s="7"/>
      <c r="GJL1" s="7"/>
      <c r="GJM1" s="7"/>
      <c r="GJN1" s="7"/>
      <c r="GJO1" s="7"/>
      <c r="GJP1" s="7"/>
      <c r="GJQ1" s="7"/>
      <c r="GJR1" s="7"/>
      <c r="GJS1" s="7"/>
      <c r="GJT1" s="7"/>
      <c r="GJU1" s="7"/>
      <c r="GJV1" s="7"/>
      <c r="GJW1" s="7"/>
      <c r="GJX1" s="7"/>
      <c r="GJY1" s="7"/>
      <c r="GJZ1" s="7"/>
      <c r="GKA1" s="7"/>
      <c r="GKB1" s="7"/>
      <c r="GKC1" s="7"/>
      <c r="GKD1" s="7"/>
      <c r="GKE1" s="7"/>
      <c r="GKF1" s="7"/>
      <c r="GKG1" s="7"/>
      <c r="GKH1" s="7"/>
      <c r="GKI1" s="7"/>
      <c r="GKJ1" s="7"/>
      <c r="GKK1" s="7"/>
      <c r="GKL1" s="7"/>
      <c r="GKM1" s="7"/>
      <c r="GKN1" s="7"/>
      <c r="GKO1" s="7"/>
      <c r="GKP1" s="7"/>
      <c r="GKQ1" s="7"/>
      <c r="GKR1" s="7"/>
      <c r="GKS1" s="7"/>
      <c r="GKT1" s="7"/>
      <c r="GKU1" s="7"/>
      <c r="GKV1" s="7"/>
      <c r="GKW1" s="7"/>
      <c r="GKX1" s="7"/>
      <c r="GKY1" s="7"/>
      <c r="GKZ1" s="7"/>
      <c r="GLA1" s="7"/>
      <c r="GLB1" s="7"/>
      <c r="GLC1" s="7"/>
      <c r="GLD1" s="7"/>
      <c r="GLE1" s="7"/>
      <c r="GLF1" s="7"/>
      <c r="GLG1" s="7"/>
      <c r="GLH1" s="7"/>
      <c r="GLI1" s="7"/>
      <c r="GLJ1" s="7"/>
      <c r="GLK1" s="7"/>
      <c r="GLL1" s="7"/>
      <c r="GLM1" s="7"/>
      <c r="GLN1" s="7"/>
      <c r="GLO1" s="7"/>
      <c r="GLP1" s="7"/>
      <c r="GLQ1" s="7"/>
      <c r="GLR1" s="7"/>
      <c r="GLS1" s="7"/>
      <c r="GLT1" s="7"/>
      <c r="GLU1" s="7"/>
      <c r="GLV1" s="7"/>
      <c r="GLW1" s="7"/>
      <c r="GLX1" s="7"/>
      <c r="GLY1" s="7"/>
      <c r="GLZ1" s="7"/>
      <c r="GMA1" s="7"/>
      <c r="GMB1" s="7"/>
      <c r="GMC1" s="7"/>
      <c r="GMD1" s="7"/>
      <c r="GME1" s="7"/>
      <c r="GMF1" s="7"/>
      <c r="GMG1" s="7"/>
      <c r="GMH1" s="7"/>
      <c r="GMI1" s="7"/>
      <c r="GMJ1" s="7"/>
      <c r="GMK1" s="7"/>
      <c r="GML1" s="7"/>
      <c r="GMM1" s="7"/>
      <c r="GMN1" s="7"/>
      <c r="GMO1" s="7"/>
      <c r="GMP1" s="7"/>
      <c r="GMQ1" s="7"/>
      <c r="GMR1" s="7"/>
      <c r="GMS1" s="7"/>
      <c r="GMT1" s="7"/>
      <c r="GMU1" s="7"/>
      <c r="GMV1" s="7"/>
      <c r="GMW1" s="7"/>
      <c r="GMX1" s="7"/>
      <c r="GMY1" s="7"/>
      <c r="GMZ1" s="7"/>
      <c r="GNA1" s="7"/>
      <c r="GNB1" s="7"/>
      <c r="GNC1" s="7"/>
      <c r="GND1" s="7"/>
      <c r="GNE1" s="7"/>
      <c r="GNF1" s="7"/>
      <c r="GNG1" s="7"/>
      <c r="GNH1" s="7"/>
      <c r="GNI1" s="7"/>
      <c r="GNJ1" s="7"/>
      <c r="GNK1" s="7"/>
      <c r="GNL1" s="7"/>
      <c r="GNM1" s="7"/>
      <c r="GNN1" s="7"/>
      <c r="GNO1" s="7"/>
      <c r="GNP1" s="7"/>
      <c r="GNQ1" s="7"/>
      <c r="GNR1" s="7"/>
      <c r="GNS1" s="7"/>
      <c r="GNT1" s="7"/>
      <c r="GNU1" s="7"/>
      <c r="GNV1" s="7"/>
      <c r="GNW1" s="7"/>
      <c r="GNX1" s="7"/>
      <c r="GNY1" s="7"/>
      <c r="GNZ1" s="7"/>
      <c r="GOA1" s="7"/>
      <c r="GOB1" s="7"/>
      <c r="GOC1" s="7"/>
      <c r="GOD1" s="7"/>
      <c r="GOE1" s="7"/>
      <c r="GOF1" s="7"/>
      <c r="GOG1" s="7"/>
      <c r="GOH1" s="7"/>
      <c r="GOI1" s="7"/>
      <c r="GOJ1" s="7"/>
      <c r="GOK1" s="7"/>
      <c r="GOL1" s="7"/>
      <c r="GOM1" s="7"/>
      <c r="GON1" s="7"/>
      <c r="GOO1" s="7"/>
      <c r="GOP1" s="7"/>
      <c r="GOQ1" s="7"/>
      <c r="GOR1" s="7"/>
      <c r="GOS1" s="7"/>
      <c r="GOT1" s="7"/>
      <c r="GOU1" s="7"/>
      <c r="GOV1" s="7"/>
      <c r="GOW1" s="7"/>
      <c r="GOX1" s="7"/>
      <c r="GOY1" s="7"/>
      <c r="GOZ1" s="7"/>
      <c r="GPA1" s="7"/>
      <c r="GPB1" s="7"/>
      <c r="GPC1" s="7"/>
      <c r="GPD1" s="7"/>
      <c r="GPE1" s="7"/>
      <c r="GPF1" s="7"/>
      <c r="GPG1" s="7"/>
      <c r="GPH1" s="7"/>
      <c r="GPI1" s="7"/>
      <c r="GPJ1" s="7"/>
      <c r="GPK1" s="7"/>
      <c r="GPL1" s="7"/>
      <c r="GPM1" s="7"/>
      <c r="GPN1" s="7"/>
      <c r="GPO1" s="7"/>
      <c r="GPP1" s="7"/>
      <c r="GPQ1" s="7"/>
      <c r="GPR1" s="7"/>
      <c r="GPS1" s="7"/>
      <c r="GPT1" s="7"/>
      <c r="GPU1" s="7"/>
      <c r="GPV1" s="7"/>
      <c r="GPW1" s="7"/>
      <c r="GPX1" s="7"/>
      <c r="GPY1" s="7"/>
      <c r="GPZ1" s="7"/>
      <c r="GQA1" s="7"/>
      <c r="GQB1" s="7"/>
      <c r="GQC1" s="7"/>
      <c r="GQD1" s="7"/>
      <c r="GQE1" s="7"/>
      <c r="GQF1" s="7"/>
      <c r="GQG1" s="7"/>
      <c r="GQH1" s="7"/>
      <c r="GQI1" s="7"/>
      <c r="GQJ1" s="7"/>
      <c r="GQK1" s="7"/>
      <c r="GQL1" s="7"/>
      <c r="GQM1" s="7"/>
      <c r="GQN1" s="7"/>
      <c r="GQO1" s="7"/>
      <c r="GQP1" s="7"/>
      <c r="GQQ1" s="7"/>
      <c r="GQR1" s="7"/>
      <c r="GQS1" s="7"/>
      <c r="GQT1" s="7"/>
      <c r="GQU1" s="7"/>
      <c r="GQV1" s="7"/>
      <c r="GQW1" s="7"/>
      <c r="GQX1" s="7"/>
      <c r="GQY1" s="7"/>
      <c r="GQZ1" s="7"/>
      <c r="GRA1" s="7"/>
      <c r="GRB1" s="7"/>
      <c r="GRC1" s="7"/>
      <c r="GRD1" s="7"/>
      <c r="GRE1" s="7"/>
      <c r="GRF1" s="7"/>
      <c r="GRG1" s="7"/>
      <c r="GRH1" s="7"/>
      <c r="GRI1" s="7"/>
      <c r="GRJ1" s="7"/>
      <c r="GRK1" s="7"/>
      <c r="GRL1" s="7"/>
      <c r="GRM1" s="7"/>
      <c r="GRN1" s="7"/>
      <c r="GRO1" s="7"/>
      <c r="GRP1" s="7"/>
      <c r="GRQ1" s="7"/>
      <c r="GRR1" s="7"/>
      <c r="GRS1" s="7"/>
      <c r="GRT1" s="7"/>
      <c r="GRU1" s="7"/>
      <c r="GRV1" s="7"/>
      <c r="GRW1" s="7"/>
      <c r="GRX1" s="7"/>
      <c r="GRY1" s="7"/>
      <c r="GRZ1" s="7"/>
      <c r="GSA1" s="7"/>
      <c r="GSB1" s="7"/>
      <c r="GSC1" s="7"/>
      <c r="GSD1" s="7"/>
      <c r="GSE1" s="7"/>
      <c r="GSF1" s="7"/>
      <c r="GSG1" s="7"/>
      <c r="GSH1" s="7"/>
      <c r="GSI1" s="7"/>
      <c r="GSJ1" s="7"/>
      <c r="GSK1" s="7"/>
      <c r="GSL1" s="7"/>
      <c r="GSM1" s="7"/>
      <c r="GSN1" s="7"/>
      <c r="GSO1" s="7"/>
      <c r="GSP1" s="7"/>
      <c r="GSQ1" s="7"/>
      <c r="GSR1" s="7"/>
      <c r="GSS1" s="7"/>
      <c r="GST1" s="7"/>
      <c r="GSU1" s="7"/>
      <c r="GSV1" s="7"/>
      <c r="GSW1" s="7"/>
      <c r="GSX1" s="7"/>
      <c r="GSY1" s="7"/>
      <c r="GSZ1" s="7"/>
      <c r="GTA1" s="7"/>
      <c r="GTB1" s="7"/>
      <c r="GTC1" s="7"/>
      <c r="GTD1" s="7"/>
      <c r="GTE1" s="7"/>
      <c r="GTF1" s="7"/>
      <c r="GTG1" s="7"/>
      <c r="GTH1" s="7"/>
      <c r="GTI1" s="7"/>
      <c r="GTJ1" s="7"/>
      <c r="GTK1" s="7"/>
      <c r="GTL1" s="7"/>
      <c r="GTM1" s="7"/>
      <c r="GTN1" s="7"/>
      <c r="GTO1" s="7"/>
      <c r="GTP1" s="7"/>
      <c r="GTQ1" s="7"/>
      <c r="GTR1" s="7"/>
      <c r="GTS1" s="7"/>
      <c r="GTT1" s="7"/>
      <c r="GTU1" s="7"/>
      <c r="GTV1" s="7"/>
      <c r="GTW1" s="7"/>
      <c r="GTX1" s="7"/>
      <c r="GTY1" s="7"/>
      <c r="GTZ1" s="7"/>
      <c r="GUA1" s="7"/>
      <c r="GUB1" s="7"/>
      <c r="GUC1" s="7"/>
      <c r="GUD1" s="7"/>
      <c r="GUE1" s="7"/>
      <c r="GUF1" s="7"/>
      <c r="GUG1" s="7"/>
      <c r="GUH1" s="7"/>
      <c r="GUI1" s="7"/>
      <c r="GUJ1" s="7"/>
      <c r="GUK1" s="7"/>
      <c r="GUL1" s="7"/>
      <c r="GUM1" s="7"/>
      <c r="GUN1" s="7"/>
      <c r="GUO1" s="7"/>
      <c r="GUP1" s="7"/>
      <c r="GUQ1" s="7"/>
      <c r="GUR1" s="7"/>
      <c r="GUS1" s="7"/>
      <c r="GUT1" s="7"/>
      <c r="GUU1" s="7"/>
      <c r="GUV1" s="7"/>
      <c r="GUW1" s="7"/>
      <c r="GUX1" s="7"/>
      <c r="GUY1" s="7"/>
      <c r="GUZ1" s="7"/>
      <c r="GVA1" s="7"/>
      <c r="GVB1" s="7"/>
      <c r="GVC1" s="7"/>
      <c r="GVD1" s="7"/>
      <c r="GVE1" s="7"/>
      <c r="GVF1" s="7"/>
      <c r="GVG1" s="7"/>
      <c r="GVH1" s="7"/>
      <c r="GVI1" s="7"/>
      <c r="GVJ1" s="7"/>
      <c r="GVK1" s="7"/>
      <c r="GVL1" s="7"/>
      <c r="GVM1" s="7"/>
      <c r="GVN1" s="7"/>
      <c r="GVO1" s="7"/>
      <c r="GVP1" s="7"/>
      <c r="GVQ1" s="7"/>
      <c r="GVR1" s="7"/>
      <c r="GVS1" s="7"/>
      <c r="GVT1" s="7"/>
      <c r="GVU1" s="7"/>
      <c r="GVV1" s="7"/>
      <c r="GVW1" s="7"/>
      <c r="GVX1" s="7"/>
      <c r="GVY1" s="7"/>
      <c r="GVZ1" s="7"/>
      <c r="GWA1" s="7"/>
      <c r="GWB1" s="7"/>
      <c r="GWC1" s="7"/>
      <c r="GWD1" s="7"/>
      <c r="GWE1" s="7"/>
      <c r="GWF1" s="7"/>
      <c r="GWG1" s="7"/>
      <c r="GWH1" s="7"/>
      <c r="GWI1" s="7"/>
      <c r="GWJ1" s="7"/>
      <c r="GWK1" s="7"/>
      <c r="GWL1" s="7"/>
      <c r="GWM1" s="7"/>
      <c r="GWN1" s="7"/>
      <c r="GWO1" s="7"/>
      <c r="GWP1" s="7"/>
      <c r="GWQ1" s="7"/>
      <c r="GWR1" s="7"/>
      <c r="GWS1" s="7"/>
      <c r="GWT1" s="7"/>
      <c r="GWU1" s="7"/>
      <c r="GWV1" s="7"/>
      <c r="GWW1" s="7"/>
      <c r="GWX1" s="7"/>
      <c r="GWY1" s="7"/>
      <c r="GWZ1" s="7"/>
      <c r="GXA1" s="7"/>
      <c r="GXB1" s="7"/>
      <c r="GXC1" s="7"/>
      <c r="GXD1" s="7"/>
      <c r="GXE1" s="7"/>
      <c r="GXF1" s="7"/>
      <c r="GXG1" s="7"/>
      <c r="GXH1" s="7"/>
      <c r="GXI1" s="7"/>
      <c r="GXJ1" s="7"/>
      <c r="GXK1" s="7"/>
      <c r="GXL1" s="7"/>
      <c r="GXM1" s="7"/>
      <c r="GXN1" s="7"/>
      <c r="GXO1" s="7"/>
      <c r="GXP1" s="7"/>
      <c r="GXQ1" s="7"/>
      <c r="GXR1" s="7"/>
      <c r="GXS1" s="7"/>
      <c r="GXT1" s="7"/>
      <c r="GXU1" s="7"/>
      <c r="GXV1" s="7"/>
      <c r="GXW1" s="7"/>
      <c r="GXX1" s="7"/>
      <c r="GXY1" s="7"/>
      <c r="GXZ1" s="7"/>
      <c r="GYA1" s="7"/>
      <c r="GYB1" s="7"/>
      <c r="GYC1" s="7"/>
      <c r="GYD1" s="7"/>
      <c r="GYE1" s="7"/>
      <c r="GYF1" s="7"/>
      <c r="GYG1" s="7"/>
      <c r="GYH1" s="7"/>
      <c r="GYI1" s="7"/>
      <c r="GYJ1" s="7"/>
      <c r="GYK1" s="7"/>
      <c r="GYL1" s="7"/>
      <c r="GYM1" s="7"/>
      <c r="GYN1" s="7"/>
      <c r="GYO1" s="7"/>
      <c r="GYP1" s="7"/>
      <c r="GYQ1" s="7"/>
      <c r="GYR1" s="7"/>
      <c r="GYS1" s="7"/>
      <c r="GYT1" s="7"/>
      <c r="GYU1" s="7"/>
      <c r="GYV1" s="7"/>
      <c r="GYW1" s="7"/>
      <c r="GYX1" s="7"/>
      <c r="GYY1" s="7"/>
      <c r="GYZ1" s="7"/>
      <c r="GZA1" s="7"/>
      <c r="GZB1" s="7"/>
      <c r="GZC1" s="7"/>
      <c r="GZD1" s="7"/>
      <c r="GZE1" s="7"/>
      <c r="GZF1" s="7"/>
      <c r="GZG1" s="7"/>
      <c r="GZH1" s="7"/>
      <c r="GZI1" s="7"/>
      <c r="GZJ1" s="7"/>
      <c r="GZK1" s="7"/>
      <c r="GZL1" s="7"/>
      <c r="GZM1" s="7"/>
      <c r="GZN1" s="7"/>
      <c r="GZO1" s="7"/>
      <c r="GZP1" s="7"/>
      <c r="GZQ1" s="7"/>
      <c r="GZR1" s="7"/>
      <c r="GZS1" s="7"/>
      <c r="GZT1" s="7"/>
      <c r="GZU1" s="7"/>
      <c r="GZV1" s="7"/>
      <c r="GZW1" s="7"/>
      <c r="GZX1" s="7"/>
      <c r="GZY1" s="7"/>
      <c r="GZZ1" s="7"/>
      <c r="HAA1" s="7"/>
      <c r="HAB1" s="7"/>
      <c r="HAC1" s="7"/>
      <c r="HAD1" s="7"/>
      <c r="HAE1" s="7"/>
      <c r="HAF1" s="7"/>
      <c r="HAG1" s="7"/>
      <c r="HAH1" s="7"/>
      <c r="HAI1" s="7"/>
      <c r="HAJ1" s="7"/>
      <c r="HAK1" s="7"/>
      <c r="HAL1" s="7"/>
      <c r="HAM1" s="7"/>
      <c r="HAN1" s="7"/>
      <c r="HAO1" s="7"/>
      <c r="HAP1" s="7"/>
      <c r="HAQ1" s="7"/>
      <c r="HAR1" s="7"/>
      <c r="HAS1" s="7"/>
      <c r="HAT1" s="7"/>
      <c r="HAU1" s="7"/>
      <c r="HAV1" s="7"/>
      <c r="HAW1" s="7"/>
      <c r="HAX1" s="7"/>
      <c r="HAY1" s="7"/>
      <c r="HAZ1" s="7"/>
      <c r="HBA1" s="7"/>
      <c r="HBB1" s="7"/>
      <c r="HBC1" s="7"/>
      <c r="HBD1" s="7"/>
      <c r="HBE1" s="7"/>
      <c r="HBF1" s="7"/>
      <c r="HBG1" s="7"/>
      <c r="HBH1" s="7"/>
      <c r="HBI1" s="7"/>
      <c r="HBJ1" s="7"/>
      <c r="HBK1" s="7"/>
      <c r="HBL1" s="7"/>
      <c r="HBM1" s="7"/>
      <c r="HBN1" s="7"/>
      <c r="HBO1" s="7"/>
      <c r="HBP1" s="7"/>
      <c r="HBQ1" s="7"/>
      <c r="HBR1" s="7"/>
      <c r="HBS1" s="7"/>
      <c r="HBT1" s="7"/>
      <c r="HBU1" s="7"/>
      <c r="HBV1" s="7"/>
      <c r="HBW1" s="7"/>
      <c r="HBX1" s="7"/>
      <c r="HBY1" s="7"/>
      <c r="HBZ1" s="7"/>
      <c r="HCA1" s="7"/>
      <c r="HCB1" s="7"/>
      <c r="HCC1" s="7"/>
      <c r="HCD1" s="7"/>
      <c r="HCE1" s="7"/>
      <c r="HCF1" s="7"/>
      <c r="HCG1" s="7"/>
      <c r="HCH1" s="7"/>
      <c r="HCI1" s="7"/>
      <c r="HCJ1" s="7"/>
      <c r="HCK1" s="7"/>
      <c r="HCL1" s="7"/>
      <c r="HCM1" s="7"/>
      <c r="HCN1" s="7"/>
      <c r="HCO1" s="7"/>
      <c r="HCP1" s="7"/>
      <c r="HCQ1" s="7"/>
      <c r="HCR1" s="7"/>
      <c r="HCS1" s="7"/>
      <c r="HCT1" s="7"/>
      <c r="HCU1" s="7"/>
      <c r="HCV1" s="7"/>
      <c r="HCW1" s="7"/>
      <c r="HCX1" s="7"/>
      <c r="HCY1" s="7"/>
      <c r="HCZ1" s="7"/>
      <c r="HDA1" s="7"/>
      <c r="HDB1" s="7"/>
      <c r="HDC1" s="7"/>
      <c r="HDD1" s="7"/>
      <c r="HDE1" s="7"/>
      <c r="HDF1" s="7"/>
      <c r="HDG1" s="7"/>
      <c r="HDH1" s="7"/>
      <c r="HDI1" s="7"/>
      <c r="HDJ1" s="7"/>
      <c r="HDK1" s="7"/>
      <c r="HDL1" s="7"/>
      <c r="HDM1" s="7"/>
      <c r="HDN1" s="7"/>
      <c r="HDO1" s="7"/>
      <c r="HDP1" s="7"/>
      <c r="HDQ1" s="7"/>
      <c r="HDR1" s="7"/>
      <c r="HDS1" s="7"/>
      <c r="HDT1" s="7"/>
      <c r="HDU1" s="7"/>
      <c r="HDV1" s="7"/>
      <c r="HDW1" s="7"/>
      <c r="HDX1" s="7"/>
      <c r="HDY1" s="7"/>
      <c r="HDZ1" s="7"/>
      <c r="HEA1" s="7"/>
      <c r="HEB1" s="7"/>
      <c r="HEC1" s="7"/>
      <c r="HED1" s="7"/>
      <c r="HEE1" s="7"/>
      <c r="HEF1" s="7"/>
      <c r="HEG1" s="7"/>
      <c r="HEH1" s="7"/>
      <c r="HEI1" s="7"/>
      <c r="HEJ1" s="7"/>
      <c r="HEK1" s="7"/>
      <c r="HEL1" s="7"/>
      <c r="HEM1" s="7"/>
      <c r="HEN1" s="7"/>
      <c r="HEO1" s="7"/>
      <c r="HEP1" s="7"/>
      <c r="HEQ1" s="7"/>
      <c r="HER1" s="7"/>
      <c r="HES1" s="7"/>
      <c r="HET1" s="7"/>
      <c r="HEU1" s="7"/>
      <c r="HEV1" s="7"/>
      <c r="HEW1" s="7"/>
      <c r="HEX1" s="7"/>
      <c r="HEY1" s="7"/>
      <c r="HEZ1" s="7"/>
      <c r="HFA1" s="7"/>
      <c r="HFB1" s="7"/>
      <c r="HFC1" s="7"/>
      <c r="HFD1" s="7"/>
      <c r="HFE1" s="7"/>
      <c r="HFF1" s="7"/>
      <c r="HFG1" s="7"/>
      <c r="HFH1" s="7"/>
      <c r="HFI1" s="7"/>
      <c r="HFJ1" s="7"/>
      <c r="HFK1" s="7"/>
      <c r="HFL1" s="7"/>
      <c r="HFM1" s="7"/>
      <c r="HFN1" s="7"/>
      <c r="HFO1" s="7"/>
      <c r="HFP1" s="7"/>
      <c r="HFQ1" s="7"/>
      <c r="HFR1" s="7"/>
      <c r="HFS1" s="7"/>
      <c r="HFT1" s="7"/>
      <c r="HFU1" s="7"/>
      <c r="HFV1" s="7"/>
      <c r="HFW1" s="7"/>
      <c r="HFX1" s="7"/>
      <c r="HFY1" s="7"/>
      <c r="HFZ1" s="7"/>
      <c r="HGA1" s="7"/>
      <c r="HGB1" s="7"/>
      <c r="HGC1" s="7"/>
      <c r="HGD1" s="7"/>
      <c r="HGE1" s="7"/>
      <c r="HGF1" s="7"/>
      <c r="HGG1" s="7"/>
      <c r="HGH1" s="7"/>
      <c r="HGI1" s="7"/>
      <c r="HGJ1" s="7"/>
      <c r="HGK1" s="7"/>
      <c r="HGL1" s="7"/>
      <c r="HGM1" s="7"/>
      <c r="HGN1" s="7"/>
      <c r="HGO1" s="7"/>
      <c r="HGP1" s="7"/>
      <c r="HGQ1" s="7"/>
      <c r="HGR1" s="7"/>
      <c r="HGS1" s="7"/>
      <c r="HGT1" s="7"/>
      <c r="HGU1" s="7"/>
      <c r="HGV1" s="7"/>
      <c r="HGW1" s="7"/>
      <c r="HGX1" s="7"/>
      <c r="HGY1" s="7"/>
      <c r="HGZ1" s="7"/>
      <c r="HHA1" s="7"/>
      <c r="HHB1" s="7"/>
      <c r="HHC1" s="7"/>
      <c r="HHD1" s="7"/>
      <c r="HHE1" s="7"/>
      <c r="HHF1" s="7"/>
      <c r="HHG1" s="7"/>
      <c r="HHH1" s="7"/>
      <c r="HHI1" s="7"/>
      <c r="HHJ1" s="7"/>
      <c r="HHK1" s="7"/>
      <c r="HHL1" s="7"/>
      <c r="HHM1" s="7"/>
      <c r="HHN1" s="7"/>
      <c r="HHO1" s="7"/>
      <c r="HHP1" s="7"/>
      <c r="HHQ1" s="7"/>
      <c r="HHR1" s="7"/>
      <c r="HHS1" s="7"/>
      <c r="HHT1" s="7"/>
      <c r="HHU1" s="7"/>
      <c r="HHV1" s="7"/>
      <c r="HHW1" s="7"/>
      <c r="HHX1" s="7"/>
      <c r="HHY1" s="7"/>
      <c r="HHZ1" s="7"/>
      <c r="HIA1" s="7"/>
      <c r="HIB1" s="7"/>
      <c r="HIC1" s="7"/>
      <c r="HID1" s="7"/>
      <c r="HIE1" s="7"/>
      <c r="HIF1" s="7"/>
      <c r="HIG1" s="7"/>
      <c r="HIH1" s="7"/>
      <c r="HII1" s="7"/>
      <c r="HIJ1" s="7"/>
      <c r="HIK1" s="7"/>
      <c r="HIL1" s="7"/>
      <c r="HIM1" s="7"/>
      <c r="HIN1" s="7"/>
      <c r="HIO1" s="7"/>
      <c r="HIP1" s="7"/>
      <c r="HIQ1" s="7"/>
      <c r="HIR1" s="7"/>
      <c r="HIS1" s="7"/>
      <c r="HIT1" s="7"/>
      <c r="HIU1" s="7"/>
      <c r="HIV1" s="7"/>
      <c r="HIW1" s="7"/>
      <c r="HIX1" s="7"/>
      <c r="HIY1" s="7"/>
      <c r="HIZ1" s="7"/>
      <c r="HJA1" s="7"/>
      <c r="HJB1" s="7"/>
      <c r="HJC1" s="7"/>
      <c r="HJD1" s="7"/>
      <c r="HJE1" s="7"/>
      <c r="HJF1" s="7"/>
      <c r="HJG1" s="7"/>
      <c r="HJH1" s="7"/>
      <c r="HJI1" s="7"/>
      <c r="HJJ1" s="7"/>
      <c r="HJK1" s="7"/>
      <c r="HJL1" s="7"/>
      <c r="HJM1" s="7"/>
      <c r="HJN1" s="7"/>
      <c r="HJO1" s="7"/>
      <c r="HJP1" s="7"/>
      <c r="HJQ1" s="7"/>
      <c r="HJR1" s="7"/>
      <c r="HJS1" s="7"/>
      <c r="HJT1" s="7"/>
      <c r="HJU1" s="7"/>
      <c r="HJV1" s="7"/>
      <c r="HJW1" s="7"/>
      <c r="HJX1" s="7"/>
      <c r="HJY1" s="7"/>
      <c r="HJZ1" s="7"/>
      <c r="HKA1" s="7"/>
      <c r="HKB1" s="7"/>
      <c r="HKC1" s="7"/>
      <c r="HKD1" s="7"/>
      <c r="HKE1" s="7"/>
      <c r="HKF1" s="7"/>
      <c r="HKG1" s="7"/>
      <c r="HKH1" s="7"/>
      <c r="HKI1" s="7"/>
      <c r="HKJ1" s="7"/>
      <c r="HKK1" s="7"/>
      <c r="HKL1" s="7"/>
      <c r="HKM1" s="7"/>
      <c r="HKN1" s="7"/>
      <c r="HKO1" s="7"/>
      <c r="HKP1" s="7"/>
      <c r="HKQ1" s="7"/>
      <c r="HKR1" s="7"/>
      <c r="HKS1" s="7"/>
      <c r="HKT1" s="7"/>
      <c r="HKU1" s="7"/>
      <c r="HKV1" s="7"/>
      <c r="HKW1" s="7"/>
      <c r="HKX1" s="7"/>
      <c r="HKY1" s="7"/>
      <c r="HKZ1" s="7"/>
      <c r="HLA1" s="7"/>
      <c r="HLB1" s="7"/>
      <c r="HLC1" s="7"/>
      <c r="HLD1" s="7"/>
      <c r="HLE1" s="7"/>
      <c r="HLF1" s="7"/>
      <c r="HLG1" s="7"/>
      <c r="HLH1" s="7"/>
      <c r="HLI1" s="7"/>
      <c r="HLJ1" s="7"/>
      <c r="HLK1" s="7"/>
      <c r="HLL1" s="7"/>
      <c r="HLM1" s="7"/>
      <c r="HLN1" s="7"/>
      <c r="HLO1" s="7"/>
      <c r="HLP1" s="7"/>
      <c r="HLQ1" s="7"/>
      <c r="HLR1" s="7"/>
      <c r="HLS1" s="7"/>
      <c r="HLT1" s="7"/>
      <c r="HLU1" s="7"/>
      <c r="HLV1" s="7"/>
      <c r="HLW1" s="7"/>
      <c r="HLX1" s="7"/>
      <c r="HLY1" s="7"/>
      <c r="HLZ1" s="7"/>
      <c r="HMA1" s="7"/>
      <c r="HMB1" s="7"/>
      <c r="HMC1" s="7"/>
      <c r="HMD1" s="7"/>
      <c r="HME1" s="7"/>
      <c r="HMF1" s="7"/>
      <c r="HMG1" s="7"/>
      <c r="HMH1" s="7"/>
      <c r="HMI1" s="7"/>
      <c r="HMJ1" s="7"/>
      <c r="HMK1" s="7"/>
      <c r="HML1" s="7"/>
      <c r="HMM1" s="7"/>
      <c r="HMN1" s="7"/>
      <c r="HMO1" s="7"/>
      <c r="HMP1" s="7"/>
      <c r="HMQ1" s="7"/>
      <c r="HMR1" s="7"/>
      <c r="HMS1" s="7"/>
      <c r="HMT1" s="7"/>
      <c r="HMU1" s="7"/>
      <c r="HMV1" s="7"/>
      <c r="HMW1" s="7"/>
      <c r="HMX1" s="7"/>
      <c r="HMY1" s="7"/>
      <c r="HMZ1" s="7"/>
      <c r="HNA1" s="7"/>
      <c r="HNB1" s="7"/>
      <c r="HNC1" s="7"/>
      <c r="HND1" s="7"/>
      <c r="HNE1" s="7"/>
      <c r="HNF1" s="7"/>
      <c r="HNG1" s="7"/>
      <c r="HNH1" s="7"/>
      <c r="HNI1" s="7"/>
      <c r="HNJ1" s="7"/>
      <c r="HNK1" s="7"/>
      <c r="HNL1" s="7"/>
      <c r="HNM1" s="7"/>
      <c r="HNN1" s="7"/>
      <c r="HNO1" s="7"/>
      <c r="HNP1" s="7"/>
      <c r="HNQ1" s="7"/>
      <c r="HNR1" s="7"/>
      <c r="HNS1" s="7"/>
      <c r="HNT1" s="7"/>
      <c r="HNU1" s="7"/>
      <c r="HNV1" s="7"/>
      <c r="HNW1" s="7"/>
      <c r="HNX1" s="7"/>
      <c r="HNY1" s="7"/>
      <c r="HNZ1" s="7"/>
      <c r="HOA1" s="7"/>
      <c r="HOB1" s="7"/>
      <c r="HOC1" s="7"/>
      <c r="HOD1" s="7"/>
      <c r="HOE1" s="7"/>
      <c r="HOF1" s="7"/>
      <c r="HOG1" s="7"/>
      <c r="HOH1" s="7"/>
      <c r="HOI1" s="7"/>
      <c r="HOJ1" s="7"/>
      <c r="HOK1" s="7"/>
      <c r="HOL1" s="7"/>
      <c r="HOM1" s="7"/>
      <c r="HON1" s="7"/>
      <c r="HOO1" s="7"/>
      <c r="HOP1" s="7"/>
      <c r="HOQ1" s="7"/>
      <c r="HOR1" s="7"/>
      <c r="HOS1" s="7"/>
      <c r="HOT1" s="7"/>
      <c r="HOU1" s="7"/>
      <c r="HOV1" s="7"/>
      <c r="HOW1" s="7"/>
      <c r="HOX1" s="7"/>
      <c r="HOY1" s="7"/>
      <c r="HOZ1" s="7"/>
      <c r="HPA1" s="7"/>
      <c r="HPB1" s="7"/>
      <c r="HPC1" s="7"/>
      <c r="HPD1" s="7"/>
      <c r="HPE1" s="7"/>
      <c r="HPF1" s="7"/>
      <c r="HPG1" s="7"/>
      <c r="HPH1" s="7"/>
      <c r="HPI1" s="7"/>
      <c r="HPJ1" s="7"/>
      <c r="HPK1" s="7"/>
      <c r="HPL1" s="7"/>
      <c r="HPM1" s="7"/>
      <c r="HPN1" s="7"/>
      <c r="HPO1" s="7"/>
      <c r="HPP1" s="7"/>
      <c r="HPQ1" s="7"/>
      <c r="HPR1" s="7"/>
      <c r="HPS1" s="7"/>
      <c r="HPT1" s="7"/>
      <c r="HPU1" s="7"/>
      <c r="HPV1" s="7"/>
      <c r="HPW1" s="7"/>
      <c r="HPX1" s="7"/>
      <c r="HPY1" s="7"/>
      <c r="HPZ1" s="7"/>
      <c r="HQA1" s="7"/>
      <c r="HQB1" s="7"/>
      <c r="HQC1" s="7"/>
      <c r="HQD1" s="7"/>
      <c r="HQE1" s="7"/>
      <c r="HQF1" s="7"/>
      <c r="HQG1" s="7"/>
      <c r="HQH1" s="7"/>
      <c r="HQI1" s="7"/>
      <c r="HQJ1" s="7"/>
      <c r="HQK1" s="7"/>
      <c r="HQL1" s="7"/>
      <c r="HQM1" s="7"/>
      <c r="HQN1" s="7"/>
      <c r="HQO1" s="7"/>
      <c r="HQP1" s="7"/>
      <c r="HQQ1" s="7"/>
      <c r="HQR1" s="7"/>
      <c r="HQS1" s="7"/>
      <c r="HQT1" s="7"/>
      <c r="HQU1" s="7"/>
      <c r="HQV1" s="7"/>
      <c r="HQW1" s="7"/>
      <c r="HQX1" s="7"/>
      <c r="HQY1" s="7"/>
      <c r="HQZ1" s="7"/>
      <c r="HRA1" s="7"/>
      <c r="HRB1" s="7"/>
      <c r="HRC1" s="7"/>
      <c r="HRD1" s="7"/>
      <c r="HRE1" s="7"/>
      <c r="HRF1" s="7"/>
      <c r="HRG1" s="7"/>
      <c r="HRH1" s="7"/>
      <c r="HRI1" s="7"/>
      <c r="HRJ1" s="7"/>
      <c r="HRK1" s="7"/>
      <c r="HRL1" s="7"/>
      <c r="HRM1" s="7"/>
      <c r="HRN1" s="7"/>
      <c r="HRO1" s="7"/>
      <c r="HRP1" s="7"/>
      <c r="HRQ1" s="7"/>
      <c r="HRR1" s="7"/>
      <c r="HRS1" s="7"/>
      <c r="HRT1" s="7"/>
      <c r="HRU1" s="7"/>
      <c r="HRV1" s="7"/>
      <c r="HRW1" s="7"/>
      <c r="HRX1" s="7"/>
      <c r="HRY1" s="7"/>
      <c r="HRZ1" s="7"/>
      <c r="HSA1" s="7"/>
      <c r="HSB1" s="7"/>
      <c r="HSC1" s="7"/>
      <c r="HSD1" s="7"/>
      <c r="HSE1" s="7"/>
      <c r="HSF1" s="7"/>
      <c r="HSG1" s="7"/>
      <c r="HSH1" s="7"/>
      <c r="HSI1" s="7"/>
      <c r="HSJ1" s="7"/>
      <c r="HSK1" s="7"/>
      <c r="HSL1" s="7"/>
      <c r="HSM1" s="7"/>
      <c r="HSN1" s="7"/>
      <c r="HSO1" s="7"/>
      <c r="HSP1" s="7"/>
      <c r="HSQ1" s="7"/>
      <c r="HSR1" s="7"/>
      <c r="HSS1" s="7"/>
      <c r="HST1" s="7"/>
      <c r="HSU1" s="7"/>
      <c r="HSV1" s="7"/>
      <c r="HSW1" s="7"/>
      <c r="HSX1" s="7"/>
      <c r="HSY1" s="7"/>
      <c r="HSZ1" s="7"/>
      <c r="HTA1" s="7"/>
      <c r="HTB1" s="7"/>
      <c r="HTC1" s="7"/>
      <c r="HTD1" s="7"/>
      <c r="HTE1" s="7"/>
      <c r="HTF1" s="7"/>
      <c r="HTG1" s="7"/>
      <c r="HTH1" s="7"/>
      <c r="HTI1" s="7"/>
      <c r="HTJ1" s="7"/>
      <c r="HTK1" s="7"/>
      <c r="HTL1" s="7"/>
      <c r="HTM1" s="7"/>
      <c r="HTN1" s="7"/>
      <c r="HTO1" s="7"/>
      <c r="HTP1" s="7"/>
      <c r="HTQ1" s="7"/>
      <c r="HTR1" s="7"/>
      <c r="HTS1" s="7"/>
      <c r="HTT1" s="7"/>
      <c r="HTU1" s="7"/>
      <c r="HTV1" s="7"/>
      <c r="HTW1" s="7"/>
      <c r="HTX1" s="7"/>
      <c r="HTY1" s="7"/>
      <c r="HTZ1" s="7"/>
      <c r="HUA1" s="7"/>
      <c r="HUB1" s="7"/>
      <c r="HUC1" s="7"/>
      <c r="HUD1" s="7"/>
      <c r="HUE1" s="7"/>
      <c r="HUF1" s="7"/>
      <c r="HUG1" s="7"/>
      <c r="HUH1" s="7"/>
      <c r="HUI1" s="7"/>
      <c r="HUJ1" s="7"/>
      <c r="HUK1" s="7"/>
      <c r="HUL1" s="7"/>
      <c r="HUM1" s="7"/>
      <c r="HUN1" s="7"/>
      <c r="HUO1" s="7"/>
      <c r="HUP1" s="7"/>
      <c r="HUQ1" s="7"/>
      <c r="HUR1" s="7"/>
      <c r="HUS1" s="7"/>
      <c r="HUT1" s="7"/>
      <c r="HUU1" s="7"/>
      <c r="HUV1" s="7"/>
      <c r="HUW1" s="7"/>
      <c r="HUX1" s="7"/>
      <c r="HUY1" s="7"/>
      <c r="HUZ1" s="7"/>
      <c r="HVA1" s="7"/>
      <c r="HVB1" s="7"/>
      <c r="HVC1" s="7"/>
      <c r="HVD1" s="7"/>
      <c r="HVE1" s="7"/>
      <c r="HVF1" s="7"/>
      <c r="HVG1" s="7"/>
      <c r="HVH1" s="7"/>
      <c r="HVI1" s="7"/>
      <c r="HVJ1" s="7"/>
      <c r="HVK1" s="7"/>
      <c r="HVL1" s="7"/>
      <c r="HVM1" s="7"/>
      <c r="HVN1" s="7"/>
      <c r="HVO1" s="7"/>
      <c r="HVP1" s="7"/>
      <c r="HVQ1" s="7"/>
      <c r="HVR1" s="7"/>
      <c r="HVS1" s="7"/>
      <c r="HVT1" s="7"/>
      <c r="HVU1" s="7"/>
      <c r="HVV1" s="7"/>
      <c r="HVW1" s="7"/>
      <c r="HVX1" s="7"/>
      <c r="HVY1" s="7"/>
      <c r="HVZ1" s="7"/>
      <c r="HWA1" s="7"/>
      <c r="HWB1" s="7"/>
      <c r="HWC1" s="7"/>
      <c r="HWD1" s="7"/>
      <c r="HWE1" s="7"/>
      <c r="HWF1" s="7"/>
      <c r="HWG1" s="7"/>
      <c r="HWH1" s="7"/>
      <c r="HWI1" s="7"/>
      <c r="HWJ1" s="7"/>
      <c r="HWK1" s="7"/>
      <c r="HWL1" s="7"/>
      <c r="HWM1" s="7"/>
      <c r="HWN1" s="7"/>
      <c r="HWO1" s="7"/>
      <c r="HWP1" s="7"/>
      <c r="HWQ1" s="7"/>
      <c r="HWR1" s="7"/>
      <c r="HWS1" s="7"/>
      <c r="HWT1" s="7"/>
      <c r="HWU1" s="7"/>
      <c r="HWV1" s="7"/>
      <c r="HWW1" s="7"/>
      <c r="HWX1" s="7"/>
      <c r="HWY1" s="7"/>
      <c r="HWZ1" s="7"/>
      <c r="HXA1" s="7"/>
      <c r="HXB1" s="7"/>
      <c r="HXC1" s="7"/>
      <c r="HXD1" s="7"/>
      <c r="HXE1" s="7"/>
      <c r="HXF1" s="7"/>
      <c r="HXG1" s="7"/>
      <c r="HXH1" s="7"/>
      <c r="HXI1" s="7"/>
      <c r="HXJ1" s="7"/>
      <c r="HXK1" s="7"/>
      <c r="HXL1" s="7"/>
      <c r="HXM1" s="7"/>
      <c r="HXN1" s="7"/>
      <c r="HXO1" s="7"/>
      <c r="HXP1" s="7"/>
      <c r="HXQ1" s="7"/>
      <c r="HXR1" s="7"/>
      <c r="HXS1" s="7"/>
      <c r="HXT1" s="7"/>
      <c r="HXU1" s="7"/>
      <c r="HXV1" s="7"/>
      <c r="HXW1" s="7"/>
      <c r="HXX1" s="7"/>
      <c r="HXY1" s="7"/>
      <c r="HXZ1" s="7"/>
      <c r="HYA1" s="7"/>
      <c r="HYB1" s="7"/>
      <c r="HYC1" s="7"/>
      <c r="HYD1" s="7"/>
      <c r="HYE1" s="7"/>
      <c r="HYF1" s="7"/>
      <c r="HYG1" s="7"/>
      <c r="HYH1" s="7"/>
      <c r="HYI1" s="7"/>
      <c r="HYJ1" s="7"/>
      <c r="HYK1" s="7"/>
      <c r="HYL1" s="7"/>
      <c r="HYM1" s="7"/>
      <c r="HYN1" s="7"/>
      <c r="HYO1" s="7"/>
      <c r="HYP1" s="7"/>
      <c r="HYQ1" s="7"/>
      <c r="HYR1" s="7"/>
      <c r="HYS1" s="7"/>
      <c r="HYT1" s="7"/>
      <c r="HYU1" s="7"/>
      <c r="HYV1" s="7"/>
      <c r="HYW1" s="7"/>
      <c r="HYX1" s="7"/>
      <c r="HYY1" s="7"/>
      <c r="HYZ1" s="7"/>
      <c r="HZA1" s="7"/>
      <c r="HZB1" s="7"/>
      <c r="HZC1" s="7"/>
      <c r="HZD1" s="7"/>
      <c r="HZE1" s="7"/>
      <c r="HZF1" s="7"/>
      <c r="HZG1" s="7"/>
      <c r="HZH1" s="7"/>
      <c r="HZI1" s="7"/>
      <c r="HZJ1" s="7"/>
      <c r="HZK1" s="7"/>
      <c r="HZL1" s="7"/>
      <c r="HZM1" s="7"/>
      <c r="HZN1" s="7"/>
      <c r="HZO1" s="7"/>
      <c r="HZP1" s="7"/>
      <c r="HZQ1" s="7"/>
      <c r="HZR1" s="7"/>
      <c r="HZS1" s="7"/>
      <c r="HZT1" s="7"/>
      <c r="HZU1" s="7"/>
      <c r="HZV1" s="7"/>
      <c r="HZW1" s="7"/>
      <c r="HZX1" s="7"/>
      <c r="HZY1" s="7"/>
      <c r="HZZ1" s="7"/>
      <c r="IAA1" s="7"/>
      <c r="IAB1" s="7"/>
      <c r="IAC1" s="7"/>
      <c r="IAD1" s="7"/>
      <c r="IAE1" s="7"/>
      <c r="IAF1" s="7"/>
      <c r="IAG1" s="7"/>
      <c r="IAH1" s="7"/>
      <c r="IAI1" s="7"/>
      <c r="IAJ1" s="7"/>
      <c r="IAK1" s="7"/>
      <c r="IAL1" s="7"/>
      <c r="IAM1" s="7"/>
      <c r="IAN1" s="7"/>
      <c r="IAO1" s="7"/>
      <c r="IAP1" s="7"/>
      <c r="IAQ1" s="7"/>
      <c r="IAR1" s="7"/>
      <c r="IAS1" s="7"/>
      <c r="IAT1" s="7"/>
      <c r="IAU1" s="7"/>
      <c r="IAV1" s="7"/>
      <c r="IAW1" s="7"/>
      <c r="IAX1" s="7"/>
      <c r="IAY1" s="7"/>
      <c r="IAZ1" s="7"/>
      <c r="IBA1" s="7"/>
      <c r="IBB1" s="7"/>
      <c r="IBC1" s="7"/>
      <c r="IBD1" s="7"/>
      <c r="IBE1" s="7"/>
      <c r="IBF1" s="7"/>
      <c r="IBG1" s="7"/>
      <c r="IBH1" s="7"/>
      <c r="IBI1" s="7"/>
      <c r="IBJ1" s="7"/>
      <c r="IBK1" s="7"/>
      <c r="IBL1" s="7"/>
      <c r="IBM1" s="7"/>
      <c r="IBN1" s="7"/>
      <c r="IBO1" s="7"/>
      <c r="IBP1" s="7"/>
      <c r="IBQ1" s="7"/>
      <c r="IBR1" s="7"/>
      <c r="IBS1" s="7"/>
      <c r="IBT1" s="7"/>
      <c r="IBU1" s="7"/>
      <c r="IBV1" s="7"/>
      <c r="IBW1" s="7"/>
      <c r="IBX1" s="7"/>
      <c r="IBY1" s="7"/>
      <c r="IBZ1" s="7"/>
      <c r="ICA1" s="7"/>
      <c r="ICB1" s="7"/>
      <c r="ICC1" s="7"/>
      <c r="ICD1" s="7"/>
      <c r="ICE1" s="7"/>
      <c r="ICF1" s="7"/>
      <c r="ICG1" s="7"/>
      <c r="ICH1" s="7"/>
      <c r="ICI1" s="7"/>
      <c r="ICJ1" s="7"/>
      <c r="ICK1" s="7"/>
      <c r="ICL1" s="7"/>
      <c r="ICM1" s="7"/>
      <c r="ICN1" s="7"/>
      <c r="ICO1" s="7"/>
      <c r="ICP1" s="7"/>
      <c r="ICQ1" s="7"/>
      <c r="ICR1" s="7"/>
      <c r="ICS1" s="7"/>
      <c r="ICT1" s="7"/>
      <c r="ICU1" s="7"/>
      <c r="ICV1" s="7"/>
      <c r="ICW1" s="7"/>
      <c r="ICX1" s="7"/>
      <c r="ICY1" s="7"/>
      <c r="ICZ1" s="7"/>
      <c r="IDA1" s="7"/>
      <c r="IDB1" s="7"/>
      <c r="IDC1" s="7"/>
      <c r="IDD1" s="7"/>
      <c r="IDE1" s="7"/>
      <c r="IDF1" s="7"/>
      <c r="IDG1" s="7"/>
      <c r="IDH1" s="7"/>
      <c r="IDI1" s="7"/>
      <c r="IDJ1" s="7"/>
      <c r="IDK1" s="7"/>
      <c r="IDL1" s="7"/>
      <c r="IDM1" s="7"/>
      <c r="IDN1" s="7"/>
      <c r="IDO1" s="7"/>
      <c r="IDP1" s="7"/>
      <c r="IDQ1" s="7"/>
      <c r="IDR1" s="7"/>
      <c r="IDS1" s="7"/>
      <c r="IDT1" s="7"/>
      <c r="IDU1" s="7"/>
      <c r="IDV1" s="7"/>
      <c r="IDW1" s="7"/>
      <c r="IDX1" s="7"/>
      <c r="IDY1" s="7"/>
      <c r="IDZ1" s="7"/>
      <c r="IEA1" s="7"/>
      <c r="IEB1" s="7"/>
      <c r="IEC1" s="7"/>
      <c r="IED1" s="7"/>
      <c r="IEE1" s="7"/>
      <c r="IEF1" s="7"/>
      <c r="IEG1" s="7"/>
      <c r="IEH1" s="7"/>
      <c r="IEI1" s="7"/>
      <c r="IEJ1" s="7"/>
      <c r="IEK1" s="7"/>
      <c r="IEL1" s="7"/>
      <c r="IEM1" s="7"/>
      <c r="IEN1" s="7"/>
      <c r="IEO1" s="7"/>
      <c r="IEP1" s="7"/>
      <c r="IEQ1" s="7"/>
      <c r="IER1" s="7"/>
      <c r="IES1" s="7"/>
      <c r="IET1" s="7"/>
      <c r="IEU1" s="7"/>
      <c r="IEV1" s="7"/>
      <c r="IEW1" s="7"/>
      <c r="IEX1" s="7"/>
      <c r="IEY1" s="7"/>
      <c r="IEZ1" s="7"/>
      <c r="IFA1" s="7"/>
      <c r="IFB1" s="7"/>
      <c r="IFC1" s="7"/>
      <c r="IFD1" s="7"/>
      <c r="IFE1" s="7"/>
      <c r="IFF1" s="7"/>
      <c r="IFG1" s="7"/>
      <c r="IFH1" s="7"/>
      <c r="IFI1" s="7"/>
      <c r="IFJ1" s="7"/>
      <c r="IFK1" s="7"/>
      <c r="IFL1" s="7"/>
      <c r="IFM1" s="7"/>
      <c r="IFN1" s="7"/>
      <c r="IFO1" s="7"/>
      <c r="IFP1" s="7"/>
      <c r="IFQ1" s="7"/>
      <c r="IFR1" s="7"/>
      <c r="IFS1" s="7"/>
      <c r="IFT1" s="7"/>
      <c r="IFU1" s="7"/>
      <c r="IFV1" s="7"/>
      <c r="IFW1" s="7"/>
      <c r="IFX1" s="7"/>
      <c r="IFY1" s="7"/>
      <c r="IFZ1" s="7"/>
      <c r="IGA1" s="7"/>
      <c r="IGB1" s="7"/>
      <c r="IGC1" s="7"/>
      <c r="IGD1" s="7"/>
      <c r="IGE1" s="7"/>
      <c r="IGF1" s="7"/>
      <c r="IGG1" s="7"/>
      <c r="IGH1" s="7"/>
      <c r="IGI1" s="7"/>
      <c r="IGJ1" s="7"/>
      <c r="IGK1" s="7"/>
      <c r="IGL1" s="7"/>
      <c r="IGM1" s="7"/>
      <c r="IGN1" s="7"/>
      <c r="IGO1" s="7"/>
      <c r="IGP1" s="7"/>
      <c r="IGQ1" s="7"/>
      <c r="IGR1" s="7"/>
      <c r="IGS1" s="7"/>
      <c r="IGT1" s="7"/>
      <c r="IGU1" s="7"/>
      <c r="IGV1" s="7"/>
      <c r="IGW1" s="7"/>
      <c r="IGX1" s="7"/>
      <c r="IGY1" s="7"/>
      <c r="IGZ1" s="7"/>
      <c r="IHA1" s="7"/>
      <c r="IHB1" s="7"/>
      <c r="IHC1" s="7"/>
      <c r="IHD1" s="7"/>
      <c r="IHE1" s="7"/>
      <c r="IHF1" s="7"/>
      <c r="IHG1" s="7"/>
      <c r="IHH1" s="7"/>
      <c r="IHI1" s="7"/>
      <c r="IHJ1" s="7"/>
      <c r="IHK1" s="7"/>
      <c r="IHL1" s="7"/>
      <c r="IHM1" s="7"/>
      <c r="IHN1" s="7"/>
      <c r="IHO1" s="7"/>
      <c r="IHP1" s="7"/>
      <c r="IHQ1" s="7"/>
      <c r="IHR1" s="7"/>
      <c r="IHS1" s="7"/>
      <c r="IHT1" s="7"/>
      <c r="IHU1" s="7"/>
      <c r="IHV1" s="7"/>
      <c r="IHW1" s="7"/>
      <c r="IHX1" s="7"/>
      <c r="IHY1" s="7"/>
      <c r="IHZ1" s="7"/>
      <c r="IIA1" s="7"/>
      <c r="IIB1" s="7"/>
      <c r="IIC1" s="7"/>
      <c r="IID1" s="7"/>
      <c r="IIE1" s="7"/>
      <c r="IIF1" s="7"/>
      <c r="IIG1" s="7"/>
      <c r="IIH1" s="7"/>
      <c r="III1" s="7"/>
      <c r="IIJ1" s="7"/>
      <c r="IIK1" s="7"/>
      <c r="IIL1" s="7"/>
      <c r="IIM1" s="7"/>
      <c r="IIN1" s="7"/>
      <c r="IIO1" s="7"/>
      <c r="IIP1" s="7"/>
      <c r="IIQ1" s="7"/>
      <c r="IIR1" s="7"/>
      <c r="IIS1" s="7"/>
      <c r="IIT1" s="7"/>
      <c r="IIU1" s="7"/>
      <c r="IIV1" s="7"/>
      <c r="IIW1" s="7"/>
      <c r="IIX1" s="7"/>
      <c r="IIY1" s="7"/>
      <c r="IIZ1" s="7"/>
      <c r="IJA1" s="7"/>
      <c r="IJB1" s="7"/>
      <c r="IJC1" s="7"/>
      <c r="IJD1" s="7"/>
      <c r="IJE1" s="7"/>
      <c r="IJF1" s="7"/>
      <c r="IJG1" s="7"/>
      <c r="IJH1" s="7"/>
      <c r="IJI1" s="7"/>
      <c r="IJJ1" s="7"/>
      <c r="IJK1" s="7"/>
      <c r="IJL1" s="7"/>
      <c r="IJM1" s="7"/>
      <c r="IJN1" s="7"/>
      <c r="IJO1" s="7"/>
      <c r="IJP1" s="7"/>
      <c r="IJQ1" s="7"/>
      <c r="IJR1" s="7"/>
      <c r="IJS1" s="7"/>
      <c r="IJT1" s="7"/>
      <c r="IJU1" s="7"/>
      <c r="IJV1" s="7"/>
      <c r="IJW1" s="7"/>
      <c r="IJX1" s="7"/>
      <c r="IJY1" s="7"/>
      <c r="IJZ1" s="7"/>
      <c r="IKA1" s="7"/>
      <c r="IKB1" s="7"/>
      <c r="IKC1" s="7"/>
      <c r="IKD1" s="7"/>
      <c r="IKE1" s="7"/>
      <c r="IKF1" s="7"/>
      <c r="IKG1" s="7"/>
      <c r="IKH1" s="7"/>
      <c r="IKI1" s="7"/>
      <c r="IKJ1" s="7"/>
      <c r="IKK1" s="7"/>
      <c r="IKL1" s="7"/>
      <c r="IKM1" s="7"/>
      <c r="IKN1" s="7"/>
      <c r="IKO1" s="7"/>
      <c r="IKP1" s="7"/>
      <c r="IKQ1" s="7"/>
      <c r="IKR1" s="7"/>
      <c r="IKS1" s="7"/>
      <c r="IKT1" s="7"/>
      <c r="IKU1" s="7"/>
      <c r="IKV1" s="7"/>
      <c r="IKW1" s="7"/>
      <c r="IKX1" s="7"/>
      <c r="IKY1" s="7"/>
      <c r="IKZ1" s="7"/>
      <c r="ILA1" s="7"/>
      <c r="ILB1" s="7"/>
      <c r="ILC1" s="7"/>
      <c r="ILD1" s="7"/>
      <c r="ILE1" s="7"/>
      <c r="ILF1" s="7"/>
      <c r="ILG1" s="7"/>
      <c r="ILH1" s="7"/>
      <c r="ILI1" s="7"/>
      <c r="ILJ1" s="7"/>
      <c r="ILK1" s="7"/>
      <c r="ILL1" s="7"/>
      <c r="ILM1" s="7"/>
      <c r="ILN1" s="7"/>
      <c r="ILO1" s="7"/>
      <c r="ILP1" s="7"/>
      <c r="ILQ1" s="7"/>
      <c r="ILR1" s="7"/>
      <c r="ILS1" s="7"/>
      <c r="ILT1" s="7"/>
      <c r="ILU1" s="7"/>
      <c r="ILV1" s="7"/>
      <c r="ILW1" s="7"/>
      <c r="ILX1" s="7"/>
      <c r="ILY1" s="7"/>
      <c r="ILZ1" s="7"/>
      <c r="IMA1" s="7"/>
      <c r="IMB1" s="7"/>
      <c r="IMC1" s="7"/>
      <c r="IMD1" s="7"/>
      <c r="IME1" s="7"/>
      <c r="IMF1" s="7"/>
      <c r="IMG1" s="7"/>
      <c r="IMH1" s="7"/>
      <c r="IMI1" s="7"/>
      <c r="IMJ1" s="7"/>
      <c r="IMK1" s="7"/>
      <c r="IML1" s="7"/>
      <c r="IMM1" s="7"/>
      <c r="IMN1" s="7"/>
      <c r="IMO1" s="7"/>
      <c r="IMP1" s="7"/>
      <c r="IMQ1" s="7"/>
      <c r="IMR1" s="7"/>
      <c r="IMS1" s="7"/>
      <c r="IMT1" s="7"/>
      <c r="IMU1" s="7"/>
      <c r="IMV1" s="7"/>
      <c r="IMW1" s="7"/>
      <c r="IMX1" s="7"/>
      <c r="IMY1" s="7"/>
      <c r="IMZ1" s="7"/>
      <c r="INA1" s="7"/>
      <c r="INB1" s="7"/>
      <c r="INC1" s="7"/>
      <c r="IND1" s="7"/>
      <c r="INE1" s="7"/>
      <c r="INF1" s="7"/>
      <c r="ING1" s="7"/>
      <c r="INH1" s="7"/>
      <c r="INI1" s="7"/>
      <c r="INJ1" s="7"/>
      <c r="INK1" s="7"/>
      <c r="INL1" s="7"/>
      <c r="INM1" s="7"/>
      <c r="INN1" s="7"/>
      <c r="INO1" s="7"/>
      <c r="INP1" s="7"/>
      <c r="INQ1" s="7"/>
      <c r="INR1" s="7"/>
      <c r="INS1" s="7"/>
      <c r="INT1" s="7"/>
      <c r="INU1" s="7"/>
      <c r="INV1" s="7"/>
      <c r="INW1" s="7"/>
      <c r="INX1" s="7"/>
      <c r="INY1" s="7"/>
      <c r="INZ1" s="7"/>
      <c r="IOA1" s="7"/>
      <c r="IOB1" s="7"/>
      <c r="IOC1" s="7"/>
      <c r="IOD1" s="7"/>
      <c r="IOE1" s="7"/>
      <c r="IOF1" s="7"/>
      <c r="IOG1" s="7"/>
      <c r="IOH1" s="7"/>
      <c r="IOI1" s="7"/>
      <c r="IOJ1" s="7"/>
      <c r="IOK1" s="7"/>
      <c r="IOL1" s="7"/>
      <c r="IOM1" s="7"/>
      <c r="ION1" s="7"/>
      <c r="IOO1" s="7"/>
      <c r="IOP1" s="7"/>
      <c r="IOQ1" s="7"/>
      <c r="IOR1" s="7"/>
      <c r="IOS1" s="7"/>
      <c r="IOT1" s="7"/>
      <c r="IOU1" s="7"/>
      <c r="IOV1" s="7"/>
      <c r="IOW1" s="7"/>
      <c r="IOX1" s="7"/>
      <c r="IOY1" s="7"/>
      <c r="IOZ1" s="7"/>
      <c r="IPA1" s="7"/>
      <c r="IPB1" s="7"/>
      <c r="IPC1" s="7"/>
      <c r="IPD1" s="7"/>
      <c r="IPE1" s="7"/>
      <c r="IPF1" s="7"/>
      <c r="IPG1" s="7"/>
      <c r="IPH1" s="7"/>
      <c r="IPI1" s="7"/>
      <c r="IPJ1" s="7"/>
      <c r="IPK1" s="7"/>
      <c r="IPL1" s="7"/>
      <c r="IPM1" s="7"/>
      <c r="IPN1" s="7"/>
      <c r="IPO1" s="7"/>
      <c r="IPP1" s="7"/>
      <c r="IPQ1" s="7"/>
      <c r="IPR1" s="7"/>
      <c r="IPS1" s="7"/>
      <c r="IPT1" s="7"/>
      <c r="IPU1" s="7"/>
      <c r="IPV1" s="7"/>
      <c r="IPW1" s="7"/>
      <c r="IPX1" s="7"/>
      <c r="IPY1" s="7"/>
      <c r="IPZ1" s="7"/>
      <c r="IQA1" s="7"/>
      <c r="IQB1" s="7"/>
      <c r="IQC1" s="7"/>
      <c r="IQD1" s="7"/>
      <c r="IQE1" s="7"/>
      <c r="IQF1" s="7"/>
      <c r="IQG1" s="7"/>
      <c r="IQH1" s="7"/>
      <c r="IQI1" s="7"/>
      <c r="IQJ1" s="7"/>
      <c r="IQK1" s="7"/>
      <c r="IQL1" s="7"/>
      <c r="IQM1" s="7"/>
      <c r="IQN1" s="7"/>
      <c r="IQO1" s="7"/>
      <c r="IQP1" s="7"/>
      <c r="IQQ1" s="7"/>
      <c r="IQR1" s="7"/>
      <c r="IQS1" s="7"/>
      <c r="IQT1" s="7"/>
      <c r="IQU1" s="7"/>
      <c r="IQV1" s="7"/>
      <c r="IQW1" s="7"/>
      <c r="IQX1" s="7"/>
      <c r="IQY1" s="7"/>
      <c r="IQZ1" s="7"/>
      <c r="IRA1" s="7"/>
      <c r="IRB1" s="7"/>
      <c r="IRC1" s="7"/>
      <c r="IRD1" s="7"/>
      <c r="IRE1" s="7"/>
      <c r="IRF1" s="7"/>
      <c r="IRG1" s="7"/>
      <c r="IRH1" s="7"/>
      <c r="IRI1" s="7"/>
      <c r="IRJ1" s="7"/>
      <c r="IRK1" s="7"/>
      <c r="IRL1" s="7"/>
      <c r="IRM1" s="7"/>
      <c r="IRN1" s="7"/>
      <c r="IRO1" s="7"/>
      <c r="IRP1" s="7"/>
      <c r="IRQ1" s="7"/>
      <c r="IRR1" s="7"/>
      <c r="IRS1" s="7"/>
      <c r="IRT1" s="7"/>
      <c r="IRU1" s="7"/>
      <c r="IRV1" s="7"/>
      <c r="IRW1" s="7"/>
      <c r="IRX1" s="7"/>
      <c r="IRY1" s="7"/>
      <c r="IRZ1" s="7"/>
      <c r="ISA1" s="7"/>
      <c r="ISB1" s="7"/>
      <c r="ISC1" s="7"/>
      <c r="ISD1" s="7"/>
      <c r="ISE1" s="7"/>
      <c r="ISF1" s="7"/>
      <c r="ISG1" s="7"/>
      <c r="ISH1" s="7"/>
      <c r="ISI1" s="7"/>
      <c r="ISJ1" s="7"/>
      <c r="ISK1" s="7"/>
      <c r="ISL1" s="7"/>
      <c r="ISM1" s="7"/>
      <c r="ISN1" s="7"/>
      <c r="ISO1" s="7"/>
      <c r="ISP1" s="7"/>
      <c r="ISQ1" s="7"/>
      <c r="ISR1" s="7"/>
      <c r="ISS1" s="7"/>
      <c r="IST1" s="7"/>
      <c r="ISU1" s="7"/>
      <c r="ISV1" s="7"/>
      <c r="ISW1" s="7"/>
      <c r="ISX1" s="7"/>
      <c r="ISY1" s="7"/>
      <c r="ISZ1" s="7"/>
      <c r="ITA1" s="7"/>
      <c r="ITB1" s="7"/>
      <c r="ITC1" s="7"/>
      <c r="ITD1" s="7"/>
      <c r="ITE1" s="7"/>
      <c r="ITF1" s="7"/>
      <c r="ITG1" s="7"/>
      <c r="ITH1" s="7"/>
      <c r="ITI1" s="7"/>
      <c r="ITJ1" s="7"/>
      <c r="ITK1" s="7"/>
      <c r="ITL1" s="7"/>
      <c r="ITM1" s="7"/>
      <c r="ITN1" s="7"/>
      <c r="ITO1" s="7"/>
      <c r="ITP1" s="7"/>
      <c r="ITQ1" s="7"/>
      <c r="ITR1" s="7"/>
      <c r="ITS1" s="7"/>
      <c r="ITT1" s="7"/>
      <c r="ITU1" s="7"/>
      <c r="ITV1" s="7"/>
      <c r="ITW1" s="7"/>
      <c r="ITX1" s="7"/>
      <c r="ITY1" s="7"/>
      <c r="ITZ1" s="7"/>
      <c r="IUA1" s="7"/>
      <c r="IUB1" s="7"/>
      <c r="IUC1" s="7"/>
      <c r="IUD1" s="7"/>
      <c r="IUE1" s="7"/>
      <c r="IUF1" s="7"/>
      <c r="IUG1" s="7"/>
      <c r="IUH1" s="7"/>
      <c r="IUI1" s="7"/>
      <c r="IUJ1" s="7"/>
      <c r="IUK1" s="7"/>
      <c r="IUL1" s="7"/>
      <c r="IUM1" s="7"/>
      <c r="IUN1" s="7"/>
      <c r="IUO1" s="7"/>
      <c r="IUP1" s="7"/>
      <c r="IUQ1" s="7"/>
      <c r="IUR1" s="7"/>
      <c r="IUS1" s="7"/>
      <c r="IUT1" s="7"/>
      <c r="IUU1" s="7"/>
      <c r="IUV1" s="7"/>
      <c r="IUW1" s="7"/>
      <c r="IUX1" s="7"/>
      <c r="IUY1" s="7"/>
      <c r="IUZ1" s="7"/>
      <c r="IVA1" s="7"/>
      <c r="IVB1" s="7"/>
      <c r="IVC1" s="7"/>
      <c r="IVD1" s="7"/>
      <c r="IVE1" s="7"/>
      <c r="IVF1" s="7"/>
      <c r="IVG1" s="7"/>
      <c r="IVH1" s="7"/>
      <c r="IVI1" s="7"/>
      <c r="IVJ1" s="7"/>
      <c r="IVK1" s="7"/>
      <c r="IVL1" s="7"/>
      <c r="IVM1" s="7"/>
      <c r="IVN1" s="7"/>
      <c r="IVO1" s="7"/>
      <c r="IVP1" s="7"/>
      <c r="IVQ1" s="7"/>
      <c r="IVR1" s="7"/>
      <c r="IVS1" s="7"/>
      <c r="IVT1" s="7"/>
      <c r="IVU1" s="7"/>
      <c r="IVV1" s="7"/>
      <c r="IVW1" s="7"/>
      <c r="IVX1" s="7"/>
      <c r="IVY1" s="7"/>
      <c r="IVZ1" s="7"/>
      <c r="IWA1" s="7"/>
      <c r="IWB1" s="7"/>
      <c r="IWC1" s="7"/>
      <c r="IWD1" s="7"/>
      <c r="IWE1" s="7"/>
      <c r="IWF1" s="7"/>
      <c r="IWG1" s="7"/>
      <c r="IWH1" s="7"/>
      <c r="IWI1" s="7"/>
      <c r="IWJ1" s="7"/>
      <c r="IWK1" s="7"/>
      <c r="IWL1" s="7"/>
      <c r="IWM1" s="7"/>
      <c r="IWN1" s="7"/>
      <c r="IWO1" s="7"/>
      <c r="IWP1" s="7"/>
      <c r="IWQ1" s="7"/>
      <c r="IWR1" s="7"/>
      <c r="IWS1" s="7"/>
      <c r="IWT1" s="7"/>
      <c r="IWU1" s="7"/>
      <c r="IWV1" s="7"/>
      <c r="IWW1" s="7"/>
      <c r="IWX1" s="7"/>
      <c r="IWY1" s="7"/>
      <c r="IWZ1" s="7"/>
      <c r="IXA1" s="7"/>
      <c r="IXB1" s="7"/>
      <c r="IXC1" s="7"/>
      <c r="IXD1" s="7"/>
      <c r="IXE1" s="7"/>
      <c r="IXF1" s="7"/>
      <c r="IXG1" s="7"/>
      <c r="IXH1" s="7"/>
      <c r="IXI1" s="7"/>
      <c r="IXJ1" s="7"/>
      <c r="IXK1" s="7"/>
      <c r="IXL1" s="7"/>
      <c r="IXM1" s="7"/>
      <c r="IXN1" s="7"/>
      <c r="IXO1" s="7"/>
      <c r="IXP1" s="7"/>
      <c r="IXQ1" s="7"/>
      <c r="IXR1" s="7"/>
      <c r="IXS1" s="7"/>
      <c r="IXT1" s="7"/>
      <c r="IXU1" s="7"/>
      <c r="IXV1" s="7"/>
      <c r="IXW1" s="7"/>
      <c r="IXX1" s="7"/>
      <c r="IXY1" s="7"/>
      <c r="IXZ1" s="7"/>
      <c r="IYA1" s="7"/>
      <c r="IYB1" s="7"/>
      <c r="IYC1" s="7"/>
      <c r="IYD1" s="7"/>
      <c r="IYE1" s="7"/>
      <c r="IYF1" s="7"/>
      <c r="IYG1" s="7"/>
      <c r="IYH1" s="7"/>
      <c r="IYI1" s="7"/>
      <c r="IYJ1" s="7"/>
      <c r="IYK1" s="7"/>
      <c r="IYL1" s="7"/>
      <c r="IYM1" s="7"/>
      <c r="IYN1" s="7"/>
      <c r="IYO1" s="7"/>
      <c r="IYP1" s="7"/>
      <c r="IYQ1" s="7"/>
      <c r="IYR1" s="7"/>
      <c r="IYS1" s="7"/>
      <c r="IYT1" s="7"/>
      <c r="IYU1" s="7"/>
      <c r="IYV1" s="7"/>
      <c r="IYW1" s="7"/>
      <c r="IYX1" s="7"/>
      <c r="IYY1" s="7"/>
      <c r="IYZ1" s="7"/>
      <c r="IZA1" s="7"/>
      <c r="IZB1" s="7"/>
      <c r="IZC1" s="7"/>
      <c r="IZD1" s="7"/>
      <c r="IZE1" s="7"/>
      <c r="IZF1" s="7"/>
      <c r="IZG1" s="7"/>
      <c r="IZH1" s="7"/>
      <c r="IZI1" s="7"/>
      <c r="IZJ1" s="7"/>
      <c r="IZK1" s="7"/>
      <c r="IZL1" s="7"/>
      <c r="IZM1" s="7"/>
      <c r="IZN1" s="7"/>
      <c r="IZO1" s="7"/>
      <c r="IZP1" s="7"/>
      <c r="IZQ1" s="7"/>
      <c r="IZR1" s="7"/>
      <c r="IZS1" s="7"/>
      <c r="IZT1" s="7"/>
      <c r="IZU1" s="7"/>
      <c r="IZV1" s="7"/>
      <c r="IZW1" s="7"/>
      <c r="IZX1" s="7"/>
      <c r="IZY1" s="7"/>
      <c r="IZZ1" s="7"/>
      <c r="JAA1" s="7"/>
      <c r="JAB1" s="7"/>
      <c r="JAC1" s="7"/>
      <c r="JAD1" s="7"/>
      <c r="JAE1" s="7"/>
      <c r="JAF1" s="7"/>
      <c r="JAG1" s="7"/>
      <c r="JAH1" s="7"/>
      <c r="JAI1" s="7"/>
      <c r="JAJ1" s="7"/>
      <c r="JAK1" s="7"/>
      <c r="JAL1" s="7"/>
      <c r="JAM1" s="7"/>
      <c r="JAN1" s="7"/>
      <c r="JAO1" s="7"/>
      <c r="JAP1" s="7"/>
      <c r="JAQ1" s="7"/>
      <c r="JAR1" s="7"/>
      <c r="JAS1" s="7"/>
      <c r="JAT1" s="7"/>
      <c r="JAU1" s="7"/>
      <c r="JAV1" s="7"/>
      <c r="JAW1" s="7"/>
      <c r="JAX1" s="7"/>
      <c r="JAY1" s="7"/>
      <c r="JAZ1" s="7"/>
      <c r="JBA1" s="7"/>
      <c r="JBB1" s="7"/>
      <c r="JBC1" s="7"/>
      <c r="JBD1" s="7"/>
      <c r="JBE1" s="7"/>
      <c r="JBF1" s="7"/>
      <c r="JBG1" s="7"/>
      <c r="JBH1" s="7"/>
      <c r="JBI1" s="7"/>
      <c r="JBJ1" s="7"/>
      <c r="JBK1" s="7"/>
      <c r="JBL1" s="7"/>
      <c r="JBM1" s="7"/>
      <c r="JBN1" s="7"/>
      <c r="JBO1" s="7"/>
      <c r="JBP1" s="7"/>
      <c r="JBQ1" s="7"/>
      <c r="JBR1" s="7"/>
      <c r="JBS1" s="7"/>
      <c r="JBT1" s="7"/>
      <c r="JBU1" s="7"/>
      <c r="JBV1" s="7"/>
      <c r="JBW1" s="7"/>
      <c r="JBX1" s="7"/>
      <c r="JBY1" s="7"/>
      <c r="JBZ1" s="7"/>
      <c r="JCA1" s="7"/>
      <c r="JCB1" s="7"/>
      <c r="JCC1" s="7"/>
      <c r="JCD1" s="7"/>
      <c r="JCE1" s="7"/>
      <c r="JCF1" s="7"/>
      <c r="JCG1" s="7"/>
      <c r="JCH1" s="7"/>
      <c r="JCI1" s="7"/>
      <c r="JCJ1" s="7"/>
      <c r="JCK1" s="7"/>
      <c r="JCL1" s="7"/>
      <c r="JCM1" s="7"/>
      <c r="JCN1" s="7"/>
      <c r="JCO1" s="7"/>
      <c r="JCP1" s="7"/>
      <c r="JCQ1" s="7"/>
      <c r="JCR1" s="7"/>
      <c r="JCS1" s="7"/>
      <c r="JCT1" s="7"/>
      <c r="JCU1" s="7"/>
      <c r="JCV1" s="7"/>
      <c r="JCW1" s="7"/>
      <c r="JCX1" s="7"/>
      <c r="JCY1" s="7"/>
      <c r="JCZ1" s="7"/>
      <c r="JDA1" s="7"/>
      <c r="JDB1" s="7"/>
      <c r="JDC1" s="7"/>
      <c r="JDD1" s="7"/>
      <c r="JDE1" s="7"/>
      <c r="JDF1" s="7"/>
      <c r="JDG1" s="7"/>
      <c r="JDH1" s="7"/>
      <c r="JDI1" s="7"/>
      <c r="JDJ1" s="7"/>
      <c r="JDK1" s="7"/>
      <c r="JDL1" s="7"/>
      <c r="JDM1" s="7"/>
      <c r="JDN1" s="7"/>
      <c r="JDO1" s="7"/>
      <c r="JDP1" s="7"/>
      <c r="JDQ1" s="7"/>
      <c r="JDR1" s="7"/>
      <c r="JDS1" s="7"/>
      <c r="JDT1" s="7"/>
      <c r="JDU1" s="7"/>
      <c r="JDV1" s="7"/>
      <c r="JDW1" s="7"/>
      <c r="JDX1" s="7"/>
      <c r="JDY1" s="7"/>
      <c r="JDZ1" s="7"/>
      <c r="JEA1" s="7"/>
      <c r="JEB1" s="7"/>
      <c r="JEC1" s="7"/>
      <c r="JED1" s="7"/>
      <c r="JEE1" s="7"/>
      <c r="JEF1" s="7"/>
      <c r="JEG1" s="7"/>
      <c r="JEH1" s="7"/>
      <c r="JEI1" s="7"/>
      <c r="JEJ1" s="7"/>
      <c r="JEK1" s="7"/>
      <c r="JEL1" s="7"/>
      <c r="JEM1" s="7"/>
      <c r="JEN1" s="7"/>
      <c r="JEO1" s="7"/>
      <c r="JEP1" s="7"/>
      <c r="JEQ1" s="7"/>
      <c r="JER1" s="7"/>
      <c r="JES1" s="7"/>
      <c r="JET1" s="7"/>
      <c r="JEU1" s="7"/>
      <c r="JEV1" s="7"/>
      <c r="JEW1" s="7"/>
      <c r="JEX1" s="7"/>
      <c r="JEY1" s="7"/>
      <c r="JEZ1" s="7"/>
      <c r="JFA1" s="7"/>
      <c r="JFB1" s="7"/>
      <c r="JFC1" s="7"/>
      <c r="JFD1" s="7"/>
      <c r="JFE1" s="7"/>
      <c r="JFF1" s="7"/>
      <c r="JFG1" s="7"/>
      <c r="JFH1" s="7"/>
      <c r="JFI1" s="7"/>
      <c r="JFJ1" s="7"/>
      <c r="JFK1" s="7"/>
      <c r="JFL1" s="7"/>
      <c r="JFM1" s="7"/>
      <c r="JFN1" s="7"/>
      <c r="JFO1" s="7"/>
      <c r="JFP1" s="7"/>
      <c r="JFQ1" s="7"/>
      <c r="JFR1" s="7"/>
      <c r="JFS1" s="7"/>
      <c r="JFT1" s="7"/>
      <c r="JFU1" s="7"/>
      <c r="JFV1" s="7"/>
      <c r="JFW1" s="7"/>
      <c r="JFX1" s="7"/>
      <c r="JFY1" s="7"/>
      <c r="JFZ1" s="7"/>
      <c r="JGA1" s="7"/>
      <c r="JGB1" s="7"/>
      <c r="JGC1" s="7"/>
      <c r="JGD1" s="7"/>
      <c r="JGE1" s="7"/>
      <c r="JGF1" s="7"/>
      <c r="JGG1" s="7"/>
      <c r="JGH1" s="7"/>
      <c r="JGI1" s="7"/>
      <c r="JGJ1" s="7"/>
      <c r="JGK1" s="7"/>
      <c r="JGL1" s="7"/>
      <c r="JGM1" s="7"/>
      <c r="JGN1" s="7"/>
      <c r="JGO1" s="7"/>
      <c r="JGP1" s="7"/>
      <c r="JGQ1" s="7"/>
      <c r="JGR1" s="7"/>
      <c r="JGS1" s="7"/>
      <c r="JGT1" s="7"/>
      <c r="JGU1" s="7"/>
      <c r="JGV1" s="7"/>
      <c r="JGW1" s="7"/>
      <c r="JGX1" s="7"/>
      <c r="JGY1" s="7"/>
      <c r="JGZ1" s="7"/>
      <c r="JHA1" s="7"/>
      <c r="JHB1" s="7"/>
      <c r="JHC1" s="7"/>
      <c r="JHD1" s="7"/>
      <c r="JHE1" s="7"/>
      <c r="JHF1" s="7"/>
      <c r="JHG1" s="7"/>
      <c r="JHH1" s="7"/>
      <c r="JHI1" s="7"/>
      <c r="JHJ1" s="7"/>
      <c r="JHK1" s="7"/>
      <c r="JHL1" s="7"/>
      <c r="JHM1" s="7"/>
      <c r="JHN1" s="7"/>
      <c r="JHO1" s="7"/>
      <c r="JHP1" s="7"/>
      <c r="JHQ1" s="7"/>
      <c r="JHR1" s="7"/>
      <c r="JHS1" s="7"/>
      <c r="JHT1" s="7"/>
      <c r="JHU1" s="7"/>
      <c r="JHV1" s="7"/>
      <c r="JHW1" s="7"/>
      <c r="JHX1" s="7"/>
      <c r="JHY1" s="7"/>
      <c r="JHZ1" s="7"/>
      <c r="JIA1" s="7"/>
      <c r="JIB1" s="7"/>
      <c r="JIC1" s="7"/>
      <c r="JID1" s="7"/>
      <c r="JIE1" s="7"/>
      <c r="JIF1" s="7"/>
      <c r="JIG1" s="7"/>
      <c r="JIH1" s="7"/>
      <c r="JII1" s="7"/>
      <c r="JIJ1" s="7"/>
      <c r="JIK1" s="7"/>
      <c r="JIL1" s="7"/>
      <c r="JIM1" s="7"/>
      <c r="JIN1" s="7"/>
      <c r="JIO1" s="7"/>
      <c r="JIP1" s="7"/>
      <c r="JIQ1" s="7"/>
      <c r="JIR1" s="7"/>
      <c r="JIS1" s="7"/>
      <c r="JIT1" s="7"/>
      <c r="JIU1" s="7"/>
      <c r="JIV1" s="7"/>
      <c r="JIW1" s="7"/>
      <c r="JIX1" s="7"/>
      <c r="JIY1" s="7"/>
      <c r="JIZ1" s="7"/>
      <c r="JJA1" s="7"/>
      <c r="JJB1" s="7"/>
      <c r="JJC1" s="7"/>
      <c r="JJD1" s="7"/>
      <c r="JJE1" s="7"/>
      <c r="JJF1" s="7"/>
      <c r="JJG1" s="7"/>
      <c r="JJH1" s="7"/>
      <c r="JJI1" s="7"/>
      <c r="JJJ1" s="7"/>
      <c r="JJK1" s="7"/>
      <c r="JJL1" s="7"/>
      <c r="JJM1" s="7"/>
      <c r="JJN1" s="7"/>
      <c r="JJO1" s="7"/>
      <c r="JJP1" s="7"/>
      <c r="JJQ1" s="7"/>
      <c r="JJR1" s="7"/>
      <c r="JJS1" s="7"/>
      <c r="JJT1" s="7"/>
      <c r="JJU1" s="7"/>
      <c r="JJV1" s="7"/>
      <c r="JJW1" s="7"/>
      <c r="JJX1" s="7"/>
      <c r="JJY1" s="7"/>
      <c r="JJZ1" s="7"/>
      <c r="JKA1" s="7"/>
      <c r="JKB1" s="7"/>
      <c r="JKC1" s="7"/>
      <c r="JKD1" s="7"/>
      <c r="JKE1" s="7"/>
      <c r="JKF1" s="7"/>
      <c r="JKG1" s="7"/>
      <c r="JKH1" s="7"/>
      <c r="JKI1" s="7"/>
      <c r="JKJ1" s="7"/>
      <c r="JKK1" s="7"/>
      <c r="JKL1" s="7"/>
      <c r="JKM1" s="7"/>
      <c r="JKN1" s="7"/>
      <c r="JKO1" s="7"/>
      <c r="JKP1" s="7"/>
      <c r="JKQ1" s="7"/>
      <c r="JKR1" s="7"/>
      <c r="JKS1" s="7"/>
      <c r="JKT1" s="7"/>
      <c r="JKU1" s="7"/>
      <c r="JKV1" s="7"/>
      <c r="JKW1" s="7"/>
      <c r="JKX1" s="7"/>
      <c r="JKY1" s="7"/>
      <c r="JKZ1" s="7"/>
      <c r="JLA1" s="7"/>
      <c r="JLB1" s="7"/>
      <c r="JLC1" s="7"/>
      <c r="JLD1" s="7"/>
      <c r="JLE1" s="7"/>
      <c r="JLF1" s="7"/>
      <c r="JLG1" s="7"/>
      <c r="JLH1" s="7"/>
      <c r="JLI1" s="7"/>
      <c r="JLJ1" s="7"/>
      <c r="JLK1" s="7"/>
      <c r="JLL1" s="7"/>
      <c r="JLM1" s="7"/>
      <c r="JLN1" s="7"/>
      <c r="JLO1" s="7"/>
      <c r="JLP1" s="7"/>
      <c r="JLQ1" s="7"/>
      <c r="JLR1" s="7"/>
      <c r="JLS1" s="7"/>
      <c r="JLT1" s="7"/>
      <c r="JLU1" s="7"/>
      <c r="JLV1" s="7"/>
      <c r="JLW1" s="7"/>
      <c r="JLX1" s="7"/>
      <c r="JLY1" s="7"/>
      <c r="JLZ1" s="7"/>
      <c r="JMA1" s="7"/>
      <c r="JMB1" s="7"/>
      <c r="JMC1" s="7"/>
      <c r="JMD1" s="7"/>
      <c r="JME1" s="7"/>
      <c r="JMF1" s="7"/>
      <c r="JMG1" s="7"/>
      <c r="JMH1" s="7"/>
      <c r="JMI1" s="7"/>
      <c r="JMJ1" s="7"/>
      <c r="JMK1" s="7"/>
      <c r="JML1" s="7"/>
      <c r="JMM1" s="7"/>
      <c r="JMN1" s="7"/>
      <c r="JMO1" s="7"/>
      <c r="JMP1" s="7"/>
      <c r="JMQ1" s="7"/>
      <c r="JMR1" s="7"/>
      <c r="JMS1" s="7"/>
      <c r="JMT1" s="7"/>
      <c r="JMU1" s="7"/>
      <c r="JMV1" s="7"/>
      <c r="JMW1" s="7"/>
      <c r="JMX1" s="7"/>
      <c r="JMY1" s="7"/>
      <c r="JMZ1" s="7"/>
      <c r="JNA1" s="7"/>
      <c r="JNB1" s="7"/>
      <c r="JNC1" s="7"/>
      <c r="JND1" s="7"/>
      <c r="JNE1" s="7"/>
      <c r="JNF1" s="7"/>
      <c r="JNG1" s="7"/>
      <c r="JNH1" s="7"/>
      <c r="JNI1" s="7"/>
      <c r="JNJ1" s="7"/>
      <c r="JNK1" s="7"/>
      <c r="JNL1" s="7"/>
      <c r="JNM1" s="7"/>
      <c r="JNN1" s="7"/>
      <c r="JNO1" s="7"/>
      <c r="JNP1" s="7"/>
      <c r="JNQ1" s="7"/>
      <c r="JNR1" s="7"/>
      <c r="JNS1" s="7"/>
      <c r="JNT1" s="7"/>
      <c r="JNU1" s="7"/>
      <c r="JNV1" s="7"/>
      <c r="JNW1" s="7"/>
      <c r="JNX1" s="7"/>
      <c r="JNY1" s="7"/>
      <c r="JNZ1" s="7"/>
      <c r="JOA1" s="7"/>
      <c r="JOB1" s="7"/>
      <c r="JOC1" s="7"/>
      <c r="JOD1" s="7"/>
      <c r="JOE1" s="7"/>
      <c r="JOF1" s="7"/>
      <c r="JOG1" s="7"/>
      <c r="JOH1" s="7"/>
      <c r="JOI1" s="7"/>
      <c r="JOJ1" s="7"/>
      <c r="JOK1" s="7"/>
      <c r="JOL1" s="7"/>
      <c r="JOM1" s="7"/>
      <c r="JON1" s="7"/>
      <c r="JOO1" s="7"/>
      <c r="JOP1" s="7"/>
      <c r="JOQ1" s="7"/>
      <c r="JOR1" s="7"/>
      <c r="JOS1" s="7"/>
      <c r="JOT1" s="7"/>
      <c r="JOU1" s="7"/>
      <c r="JOV1" s="7"/>
      <c r="JOW1" s="7"/>
      <c r="JOX1" s="7"/>
      <c r="JOY1" s="7"/>
      <c r="JOZ1" s="7"/>
      <c r="JPA1" s="7"/>
      <c r="JPB1" s="7"/>
      <c r="JPC1" s="7"/>
      <c r="JPD1" s="7"/>
      <c r="JPE1" s="7"/>
      <c r="JPF1" s="7"/>
      <c r="JPG1" s="7"/>
      <c r="JPH1" s="7"/>
      <c r="JPI1" s="7"/>
      <c r="JPJ1" s="7"/>
      <c r="JPK1" s="7"/>
      <c r="JPL1" s="7"/>
      <c r="JPM1" s="7"/>
      <c r="JPN1" s="7"/>
      <c r="JPO1" s="7"/>
      <c r="JPP1" s="7"/>
      <c r="JPQ1" s="7"/>
      <c r="JPR1" s="7"/>
      <c r="JPS1" s="7"/>
      <c r="JPT1" s="7"/>
      <c r="JPU1" s="7"/>
      <c r="JPV1" s="7"/>
      <c r="JPW1" s="7"/>
      <c r="JPX1" s="7"/>
      <c r="JPY1" s="7"/>
      <c r="JPZ1" s="7"/>
      <c r="JQA1" s="7"/>
      <c r="JQB1" s="7"/>
      <c r="JQC1" s="7"/>
      <c r="JQD1" s="7"/>
      <c r="JQE1" s="7"/>
      <c r="JQF1" s="7"/>
      <c r="JQG1" s="7"/>
      <c r="JQH1" s="7"/>
      <c r="JQI1" s="7"/>
      <c r="JQJ1" s="7"/>
      <c r="JQK1" s="7"/>
      <c r="JQL1" s="7"/>
      <c r="JQM1" s="7"/>
      <c r="JQN1" s="7"/>
      <c r="JQO1" s="7"/>
      <c r="JQP1" s="7"/>
      <c r="JQQ1" s="7"/>
      <c r="JQR1" s="7"/>
      <c r="JQS1" s="7"/>
      <c r="JQT1" s="7"/>
      <c r="JQU1" s="7"/>
      <c r="JQV1" s="7"/>
      <c r="JQW1" s="7"/>
      <c r="JQX1" s="7"/>
      <c r="JQY1" s="7"/>
      <c r="JQZ1" s="7"/>
      <c r="JRA1" s="7"/>
      <c r="JRB1" s="7"/>
      <c r="JRC1" s="7"/>
      <c r="JRD1" s="7"/>
      <c r="JRE1" s="7"/>
      <c r="JRF1" s="7"/>
      <c r="JRG1" s="7"/>
      <c r="JRH1" s="7"/>
      <c r="JRI1" s="7"/>
      <c r="JRJ1" s="7"/>
      <c r="JRK1" s="7"/>
      <c r="JRL1" s="7"/>
      <c r="JRM1" s="7"/>
      <c r="JRN1" s="7"/>
      <c r="JRO1" s="7"/>
      <c r="JRP1" s="7"/>
      <c r="JRQ1" s="7"/>
      <c r="JRR1" s="7"/>
      <c r="JRS1" s="7"/>
      <c r="JRT1" s="7"/>
      <c r="JRU1" s="7"/>
      <c r="JRV1" s="7"/>
      <c r="JRW1" s="7"/>
      <c r="JRX1" s="7"/>
      <c r="JRY1" s="7"/>
      <c r="JRZ1" s="7"/>
      <c r="JSA1" s="7"/>
      <c r="JSB1" s="7"/>
      <c r="JSC1" s="7"/>
      <c r="JSD1" s="7"/>
      <c r="JSE1" s="7"/>
      <c r="JSF1" s="7"/>
      <c r="JSG1" s="7"/>
      <c r="JSH1" s="7"/>
      <c r="JSI1" s="7"/>
      <c r="JSJ1" s="7"/>
      <c r="JSK1" s="7"/>
      <c r="JSL1" s="7"/>
      <c r="JSM1" s="7"/>
      <c r="JSN1" s="7"/>
      <c r="JSO1" s="7"/>
      <c r="JSP1" s="7"/>
      <c r="JSQ1" s="7"/>
      <c r="JSR1" s="7"/>
      <c r="JSS1" s="7"/>
      <c r="JST1" s="7"/>
      <c r="JSU1" s="7"/>
      <c r="JSV1" s="7"/>
      <c r="JSW1" s="7"/>
      <c r="JSX1" s="7"/>
      <c r="JSY1" s="7"/>
      <c r="JSZ1" s="7"/>
      <c r="JTA1" s="7"/>
      <c r="JTB1" s="7"/>
      <c r="JTC1" s="7"/>
      <c r="JTD1" s="7"/>
      <c r="JTE1" s="7"/>
      <c r="JTF1" s="7"/>
      <c r="JTG1" s="7"/>
      <c r="JTH1" s="7"/>
      <c r="JTI1" s="7"/>
      <c r="JTJ1" s="7"/>
      <c r="JTK1" s="7"/>
      <c r="JTL1" s="7"/>
      <c r="JTM1" s="7"/>
      <c r="JTN1" s="7"/>
      <c r="JTO1" s="7"/>
      <c r="JTP1" s="7"/>
      <c r="JTQ1" s="7"/>
      <c r="JTR1" s="7"/>
      <c r="JTS1" s="7"/>
      <c r="JTT1" s="7"/>
      <c r="JTU1" s="7"/>
      <c r="JTV1" s="7"/>
      <c r="JTW1" s="7"/>
      <c r="JTX1" s="7"/>
      <c r="JTY1" s="7"/>
      <c r="JTZ1" s="7"/>
      <c r="JUA1" s="7"/>
      <c r="JUB1" s="7"/>
      <c r="JUC1" s="7"/>
      <c r="JUD1" s="7"/>
      <c r="JUE1" s="7"/>
      <c r="JUF1" s="7"/>
      <c r="JUG1" s="7"/>
      <c r="JUH1" s="7"/>
      <c r="JUI1" s="7"/>
      <c r="JUJ1" s="7"/>
      <c r="JUK1" s="7"/>
      <c r="JUL1" s="7"/>
      <c r="JUM1" s="7"/>
      <c r="JUN1" s="7"/>
      <c r="JUO1" s="7"/>
      <c r="JUP1" s="7"/>
      <c r="JUQ1" s="7"/>
      <c r="JUR1" s="7"/>
      <c r="JUS1" s="7"/>
      <c r="JUT1" s="7"/>
      <c r="JUU1" s="7"/>
      <c r="JUV1" s="7"/>
      <c r="JUW1" s="7"/>
      <c r="JUX1" s="7"/>
      <c r="JUY1" s="7"/>
      <c r="JUZ1" s="7"/>
      <c r="JVA1" s="7"/>
      <c r="JVB1" s="7"/>
      <c r="JVC1" s="7"/>
      <c r="JVD1" s="7"/>
      <c r="JVE1" s="7"/>
      <c r="JVF1" s="7"/>
      <c r="JVG1" s="7"/>
      <c r="JVH1" s="7"/>
      <c r="JVI1" s="7"/>
      <c r="JVJ1" s="7"/>
      <c r="JVK1" s="7"/>
      <c r="JVL1" s="7"/>
      <c r="JVM1" s="7"/>
      <c r="JVN1" s="7"/>
      <c r="JVO1" s="7"/>
      <c r="JVP1" s="7"/>
      <c r="JVQ1" s="7"/>
      <c r="JVR1" s="7"/>
      <c r="JVS1" s="7"/>
      <c r="JVT1" s="7"/>
      <c r="JVU1" s="7"/>
      <c r="JVV1" s="7"/>
      <c r="JVW1" s="7"/>
      <c r="JVX1" s="7"/>
      <c r="JVY1" s="7"/>
      <c r="JVZ1" s="7"/>
      <c r="JWA1" s="7"/>
      <c r="JWB1" s="7"/>
      <c r="JWC1" s="7"/>
      <c r="JWD1" s="7"/>
      <c r="JWE1" s="7"/>
      <c r="JWF1" s="7"/>
      <c r="JWG1" s="7"/>
      <c r="JWH1" s="7"/>
      <c r="JWI1" s="7"/>
      <c r="JWJ1" s="7"/>
      <c r="JWK1" s="7"/>
      <c r="JWL1" s="7"/>
      <c r="JWM1" s="7"/>
      <c r="JWN1" s="7"/>
      <c r="JWO1" s="7"/>
      <c r="JWP1" s="7"/>
      <c r="JWQ1" s="7"/>
      <c r="JWR1" s="7"/>
      <c r="JWS1" s="7"/>
      <c r="JWT1" s="7"/>
      <c r="JWU1" s="7"/>
      <c r="JWV1" s="7"/>
      <c r="JWW1" s="7"/>
      <c r="JWX1" s="7"/>
      <c r="JWY1" s="7"/>
      <c r="JWZ1" s="7"/>
      <c r="JXA1" s="7"/>
      <c r="JXB1" s="7"/>
      <c r="JXC1" s="7"/>
      <c r="JXD1" s="7"/>
      <c r="JXE1" s="7"/>
      <c r="JXF1" s="7"/>
      <c r="JXG1" s="7"/>
      <c r="JXH1" s="7"/>
      <c r="JXI1" s="7"/>
      <c r="JXJ1" s="7"/>
      <c r="JXK1" s="7"/>
      <c r="JXL1" s="7"/>
      <c r="JXM1" s="7"/>
      <c r="JXN1" s="7"/>
      <c r="JXO1" s="7"/>
      <c r="JXP1" s="7"/>
      <c r="JXQ1" s="7"/>
      <c r="JXR1" s="7"/>
      <c r="JXS1" s="7"/>
      <c r="JXT1" s="7"/>
      <c r="JXU1" s="7"/>
      <c r="JXV1" s="7"/>
      <c r="JXW1" s="7"/>
      <c r="JXX1" s="7"/>
      <c r="JXY1" s="7"/>
      <c r="JXZ1" s="7"/>
      <c r="JYA1" s="7"/>
      <c r="JYB1" s="7"/>
      <c r="JYC1" s="7"/>
      <c r="JYD1" s="7"/>
      <c r="JYE1" s="7"/>
      <c r="JYF1" s="7"/>
      <c r="JYG1" s="7"/>
      <c r="JYH1" s="7"/>
      <c r="JYI1" s="7"/>
      <c r="JYJ1" s="7"/>
      <c r="JYK1" s="7"/>
      <c r="JYL1" s="7"/>
      <c r="JYM1" s="7"/>
      <c r="JYN1" s="7"/>
      <c r="JYO1" s="7"/>
      <c r="JYP1" s="7"/>
      <c r="JYQ1" s="7"/>
      <c r="JYR1" s="7"/>
      <c r="JYS1" s="7"/>
      <c r="JYT1" s="7"/>
      <c r="JYU1" s="7"/>
      <c r="JYV1" s="7"/>
      <c r="JYW1" s="7"/>
      <c r="JYX1" s="7"/>
      <c r="JYY1" s="7"/>
      <c r="JYZ1" s="7"/>
      <c r="JZA1" s="7"/>
      <c r="JZB1" s="7"/>
      <c r="JZC1" s="7"/>
      <c r="JZD1" s="7"/>
      <c r="JZE1" s="7"/>
      <c r="JZF1" s="7"/>
      <c r="JZG1" s="7"/>
      <c r="JZH1" s="7"/>
      <c r="JZI1" s="7"/>
      <c r="JZJ1" s="7"/>
      <c r="JZK1" s="7"/>
      <c r="JZL1" s="7"/>
      <c r="JZM1" s="7"/>
      <c r="JZN1" s="7"/>
      <c r="JZO1" s="7"/>
      <c r="JZP1" s="7"/>
      <c r="JZQ1" s="7"/>
      <c r="JZR1" s="7"/>
      <c r="JZS1" s="7"/>
      <c r="JZT1" s="7"/>
      <c r="JZU1" s="7"/>
      <c r="JZV1" s="7"/>
      <c r="JZW1" s="7"/>
      <c r="JZX1" s="7"/>
      <c r="JZY1" s="7"/>
      <c r="JZZ1" s="7"/>
      <c r="KAA1" s="7"/>
      <c r="KAB1" s="7"/>
      <c r="KAC1" s="7"/>
      <c r="KAD1" s="7"/>
      <c r="KAE1" s="7"/>
      <c r="KAF1" s="7"/>
      <c r="KAG1" s="7"/>
      <c r="KAH1" s="7"/>
      <c r="KAI1" s="7"/>
      <c r="KAJ1" s="7"/>
      <c r="KAK1" s="7"/>
      <c r="KAL1" s="7"/>
      <c r="KAM1" s="7"/>
      <c r="KAN1" s="7"/>
      <c r="KAO1" s="7"/>
      <c r="KAP1" s="7"/>
      <c r="KAQ1" s="7"/>
      <c r="KAR1" s="7"/>
      <c r="KAS1" s="7"/>
      <c r="KAT1" s="7"/>
      <c r="KAU1" s="7"/>
      <c r="KAV1" s="7"/>
      <c r="KAW1" s="7"/>
      <c r="KAX1" s="7"/>
      <c r="KAY1" s="7"/>
      <c r="KAZ1" s="7"/>
      <c r="KBA1" s="7"/>
      <c r="KBB1" s="7"/>
      <c r="KBC1" s="7"/>
      <c r="KBD1" s="7"/>
      <c r="KBE1" s="7"/>
      <c r="KBF1" s="7"/>
      <c r="KBG1" s="7"/>
      <c r="KBH1" s="7"/>
      <c r="KBI1" s="7"/>
      <c r="KBJ1" s="7"/>
      <c r="KBK1" s="7"/>
      <c r="KBL1" s="7"/>
      <c r="KBM1" s="7"/>
      <c r="KBN1" s="7"/>
      <c r="KBO1" s="7"/>
      <c r="KBP1" s="7"/>
      <c r="KBQ1" s="7"/>
      <c r="KBR1" s="7"/>
      <c r="KBS1" s="7"/>
      <c r="KBT1" s="7"/>
      <c r="KBU1" s="7"/>
      <c r="KBV1" s="7"/>
      <c r="KBW1" s="7"/>
      <c r="KBX1" s="7"/>
      <c r="KBY1" s="7"/>
      <c r="KBZ1" s="7"/>
      <c r="KCA1" s="7"/>
      <c r="KCB1" s="7"/>
      <c r="KCC1" s="7"/>
      <c r="KCD1" s="7"/>
      <c r="KCE1" s="7"/>
      <c r="KCF1" s="7"/>
      <c r="KCG1" s="7"/>
      <c r="KCH1" s="7"/>
      <c r="KCI1" s="7"/>
      <c r="KCJ1" s="7"/>
      <c r="KCK1" s="7"/>
      <c r="KCL1" s="7"/>
      <c r="KCM1" s="7"/>
      <c r="KCN1" s="7"/>
      <c r="KCO1" s="7"/>
      <c r="KCP1" s="7"/>
      <c r="KCQ1" s="7"/>
      <c r="KCR1" s="7"/>
      <c r="KCS1" s="7"/>
      <c r="KCT1" s="7"/>
      <c r="KCU1" s="7"/>
      <c r="KCV1" s="7"/>
      <c r="KCW1" s="7"/>
      <c r="KCX1" s="7"/>
      <c r="KCY1" s="7"/>
      <c r="KCZ1" s="7"/>
      <c r="KDA1" s="7"/>
      <c r="KDB1" s="7"/>
      <c r="KDC1" s="7"/>
      <c r="KDD1" s="7"/>
      <c r="KDE1" s="7"/>
      <c r="KDF1" s="7"/>
      <c r="KDG1" s="7"/>
      <c r="KDH1" s="7"/>
      <c r="KDI1" s="7"/>
      <c r="KDJ1" s="7"/>
      <c r="KDK1" s="7"/>
      <c r="KDL1" s="7"/>
      <c r="KDM1" s="7"/>
      <c r="KDN1" s="7"/>
      <c r="KDO1" s="7"/>
      <c r="KDP1" s="7"/>
      <c r="KDQ1" s="7"/>
      <c r="KDR1" s="7"/>
      <c r="KDS1" s="7"/>
      <c r="KDT1" s="7"/>
      <c r="KDU1" s="7"/>
      <c r="KDV1" s="7"/>
      <c r="KDW1" s="7"/>
      <c r="KDX1" s="7"/>
      <c r="KDY1" s="7"/>
      <c r="KDZ1" s="7"/>
      <c r="KEA1" s="7"/>
      <c r="KEB1" s="7"/>
      <c r="KEC1" s="7"/>
      <c r="KED1" s="7"/>
      <c r="KEE1" s="7"/>
      <c r="KEF1" s="7"/>
      <c r="KEG1" s="7"/>
      <c r="KEH1" s="7"/>
      <c r="KEI1" s="7"/>
      <c r="KEJ1" s="7"/>
      <c r="KEK1" s="7"/>
      <c r="KEL1" s="7"/>
      <c r="KEM1" s="7"/>
      <c r="KEN1" s="7"/>
      <c r="KEO1" s="7"/>
      <c r="KEP1" s="7"/>
      <c r="KEQ1" s="7"/>
      <c r="KER1" s="7"/>
      <c r="KES1" s="7"/>
      <c r="KET1" s="7"/>
      <c r="KEU1" s="7"/>
      <c r="KEV1" s="7"/>
      <c r="KEW1" s="7"/>
      <c r="KEX1" s="7"/>
      <c r="KEY1" s="7"/>
      <c r="KEZ1" s="7"/>
      <c r="KFA1" s="7"/>
      <c r="KFB1" s="7"/>
      <c r="KFC1" s="7"/>
      <c r="KFD1" s="7"/>
      <c r="KFE1" s="7"/>
      <c r="KFF1" s="7"/>
      <c r="KFG1" s="7"/>
      <c r="KFH1" s="7"/>
      <c r="KFI1" s="7"/>
      <c r="KFJ1" s="7"/>
      <c r="KFK1" s="7"/>
      <c r="KFL1" s="7"/>
      <c r="KFM1" s="7"/>
      <c r="KFN1" s="7"/>
      <c r="KFO1" s="7"/>
      <c r="KFP1" s="7"/>
      <c r="KFQ1" s="7"/>
      <c r="KFR1" s="7"/>
      <c r="KFS1" s="7"/>
      <c r="KFT1" s="7"/>
      <c r="KFU1" s="7"/>
      <c r="KFV1" s="7"/>
      <c r="KFW1" s="7"/>
      <c r="KFX1" s="7"/>
      <c r="KFY1" s="7"/>
      <c r="KFZ1" s="7"/>
      <c r="KGA1" s="7"/>
      <c r="KGB1" s="7"/>
      <c r="KGC1" s="7"/>
      <c r="KGD1" s="7"/>
      <c r="KGE1" s="7"/>
      <c r="KGF1" s="7"/>
      <c r="KGG1" s="7"/>
      <c r="KGH1" s="7"/>
      <c r="KGI1" s="7"/>
      <c r="KGJ1" s="7"/>
      <c r="KGK1" s="7"/>
      <c r="KGL1" s="7"/>
      <c r="KGM1" s="7"/>
      <c r="KGN1" s="7"/>
      <c r="KGO1" s="7"/>
      <c r="KGP1" s="7"/>
      <c r="KGQ1" s="7"/>
      <c r="KGR1" s="7"/>
      <c r="KGS1" s="7"/>
      <c r="KGT1" s="7"/>
      <c r="KGU1" s="7"/>
      <c r="KGV1" s="7"/>
      <c r="KGW1" s="7"/>
      <c r="KGX1" s="7"/>
      <c r="KGY1" s="7"/>
      <c r="KGZ1" s="7"/>
      <c r="KHA1" s="7"/>
      <c r="KHB1" s="7"/>
      <c r="KHC1" s="7"/>
      <c r="KHD1" s="7"/>
      <c r="KHE1" s="7"/>
      <c r="KHF1" s="7"/>
      <c r="KHG1" s="7"/>
      <c r="KHH1" s="7"/>
      <c r="KHI1" s="7"/>
      <c r="KHJ1" s="7"/>
      <c r="KHK1" s="7"/>
      <c r="KHL1" s="7"/>
      <c r="KHM1" s="7"/>
      <c r="KHN1" s="7"/>
      <c r="KHO1" s="7"/>
      <c r="KHP1" s="7"/>
      <c r="KHQ1" s="7"/>
      <c r="KHR1" s="7"/>
      <c r="KHS1" s="7"/>
      <c r="KHT1" s="7"/>
      <c r="KHU1" s="7"/>
      <c r="KHV1" s="7"/>
      <c r="KHW1" s="7"/>
      <c r="KHX1" s="7"/>
      <c r="KHY1" s="7"/>
      <c r="KHZ1" s="7"/>
      <c r="KIA1" s="7"/>
      <c r="KIB1" s="7"/>
      <c r="KIC1" s="7"/>
      <c r="KID1" s="7"/>
      <c r="KIE1" s="7"/>
      <c r="KIF1" s="7"/>
      <c r="KIG1" s="7"/>
      <c r="KIH1" s="7"/>
      <c r="KII1" s="7"/>
      <c r="KIJ1" s="7"/>
      <c r="KIK1" s="7"/>
      <c r="KIL1" s="7"/>
      <c r="KIM1" s="7"/>
      <c r="KIN1" s="7"/>
      <c r="KIO1" s="7"/>
      <c r="KIP1" s="7"/>
      <c r="KIQ1" s="7"/>
      <c r="KIR1" s="7"/>
      <c r="KIS1" s="7"/>
      <c r="KIT1" s="7"/>
      <c r="KIU1" s="7"/>
      <c r="KIV1" s="7"/>
      <c r="KIW1" s="7"/>
      <c r="KIX1" s="7"/>
      <c r="KIY1" s="7"/>
      <c r="KIZ1" s="7"/>
      <c r="KJA1" s="7"/>
      <c r="KJB1" s="7"/>
      <c r="KJC1" s="7"/>
      <c r="KJD1" s="7"/>
      <c r="KJE1" s="7"/>
      <c r="KJF1" s="7"/>
      <c r="KJG1" s="7"/>
      <c r="KJH1" s="7"/>
      <c r="KJI1" s="7"/>
      <c r="KJJ1" s="7"/>
      <c r="KJK1" s="7"/>
      <c r="KJL1" s="7"/>
      <c r="KJM1" s="7"/>
      <c r="KJN1" s="7"/>
      <c r="KJO1" s="7"/>
      <c r="KJP1" s="7"/>
      <c r="KJQ1" s="7"/>
      <c r="KJR1" s="7"/>
      <c r="KJS1" s="7"/>
      <c r="KJT1" s="7"/>
      <c r="KJU1" s="7"/>
      <c r="KJV1" s="7"/>
      <c r="KJW1" s="7"/>
      <c r="KJX1" s="7"/>
      <c r="KJY1" s="7"/>
      <c r="KJZ1" s="7"/>
      <c r="KKA1" s="7"/>
      <c r="KKB1" s="7"/>
      <c r="KKC1" s="7"/>
      <c r="KKD1" s="7"/>
      <c r="KKE1" s="7"/>
      <c r="KKF1" s="7"/>
      <c r="KKG1" s="7"/>
      <c r="KKH1" s="7"/>
      <c r="KKI1" s="7"/>
      <c r="KKJ1" s="7"/>
      <c r="KKK1" s="7"/>
      <c r="KKL1" s="7"/>
      <c r="KKM1" s="7"/>
      <c r="KKN1" s="7"/>
      <c r="KKO1" s="7"/>
      <c r="KKP1" s="7"/>
      <c r="KKQ1" s="7"/>
      <c r="KKR1" s="7"/>
      <c r="KKS1" s="7"/>
      <c r="KKT1" s="7"/>
      <c r="KKU1" s="7"/>
      <c r="KKV1" s="7"/>
      <c r="KKW1" s="7"/>
      <c r="KKX1" s="7"/>
      <c r="KKY1" s="7"/>
      <c r="KKZ1" s="7"/>
      <c r="KLA1" s="7"/>
      <c r="KLB1" s="7"/>
      <c r="KLC1" s="7"/>
      <c r="KLD1" s="7"/>
      <c r="KLE1" s="7"/>
      <c r="KLF1" s="7"/>
      <c r="KLG1" s="7"/>
      <c r="KLH1" s="7"/>
      <c r="KLI1" s="7"/>
      <c r="KLJ1" s="7"/>
      <c r="KLK1" s="7"/>
      <c r="KLL1" s="7"/>
      <c r="KLM1" s="7"/>
      <c r="KLN1" s="7"/>
      <c r="KLO1" s="7"/>
      <c r="KLP1" s="7"/>
      <c r="KLQ1" s="7"/>
      <c r="KLR1" s="7"/>
      <c r="KLS1" s="7"/>
      <c r="KLT1" s="7"/>
      <c r="KLU1" s="7"/>
      <c r="KLV1" s="7"/>
      <c r="KLW1" s="7"/>
      <c r="KLX1" s="7"/>
      <c r="KLY1" s="7"/>
      <c r="KLZ1" s="7"/>
      <c r="KMA1" s="7"/>
      <c r="KMB1" s="7"/>
      <c r="KMC1" s="7"/>
      <c r="KMD1" s="7"/>
      <c r="KME1" s="7"/>
      <c r="KMF1" s="7"/>
      <c r="KMG1" s="7"/>
      <c r="KMH1" s="7"/>
      <c r="KMI1" s="7"/>
      <c r="KMJ1" s="7"/>
      <c r="KMK1" s="7"/>
      <c r="KML1" s="7"/>
      <c r="KMM1" s="7"/>
      <c r="KMN1" s="7"/>
      <c r="KMO1" s="7"/>
      <c r="KMP1" s="7"/>
      <c r="KMQ1" s="7"/>
      <c r="KMR1" s="7"/>
      <c r="KMS1" s="7"/>
      <c r="KMT1" s="7"/>
      <c r="KMU1" s="7"/>
      <c r="KMV1" s="7"/>
      <c r="KMW1" s="7"/>
      <c r="KMX1" s="7"/>
      <c r="KMY1" s="7"/>
      <c r="KMZ1" s="7"/>
      <c r="KNA1" s="7"/>
      <c r="KNB1" s="7"/>
      <c r="KNC1" s="7"/>
      <c r="KND1" s="7"/>
      <c r="KNE1" s="7"/>
      <c r="KNF1" s="7"/>
      <c r="KNG1" s="7"/>
      <c r="KNH1" s="7"/>
      <c r="KNI1" s="7"/>
      <c r="KNJ1" s="7"/>
      <c r="KNK1" s="7"/>
      <c r="KNL1" s="7"/>
      <c r="KNM1" s="7"/>
      <c r="KNN1" s="7"/>
      <c r="KNO1" s="7"/>
      <c r="KNP1" s="7"/>
      <c r="KNQ1" s="7"/>
      <c r="KNR1" s="7"/>
      <c r="KNS1" s="7"/>
      <c r="KNT1" s="7"/>
      <c r="KNU1" s="7"/>
      <c r="KNV1" s="7"/>
      <c r="KNW1" s="7"/>
      <c r="KNX1" s="7"/>
      <c r="KNY1" s="7"/>
      <c r="KNZ1" s="7"/>
      <c r="KOA1" s="7"/>
      <c r="KOB1" s="7"/>
      <c r="KOC1" s="7"/>
      <c r="KOD1" s="7"/>
      <c r="KOE1" s="7"/>
      <c r="KOF1" s="7"/>
      <c r="KOG1" s="7"/>
      <c r="KOH1" s="7"/>
      <c r="KOI1" s="7"/>
      <c r="KOJ1" s="7"/>
      <c r="KOK1" s="7"/>
      <c r="KOL1" s="7"/>
      <c r="KOM1" s="7"/>
      <c r="KON1" s="7"/>
      <c r="KOO1" s="7"/>
      <c r="KOP1" s="7"/>
      <c r="KOQ1" s="7"/>
      <c r="KOR1" s="7"/>
      <c r="KOS1" s="7"/>
      <c r="KOT1" s="7"/>
      <c r="KOU1" s="7"/>
      <c r="KOV1" s="7"/>
      <c r="KOW1" s="7"/>
      <c r="KOX1" s="7"/>
      <c r="KOY1" s="7"/>
      <c r="KOZ1" s="7"/>
      <c r="KPA1" s="7"/>
      <c r="KPB1" s="7"/>
      <c r="KPC1" s="7"/>
      <c r="KPD1" s="7"/>
      <c r="KPE1" s="7"/>
      <c r="KPF1" s="7"/>
      <c r="KPG1" s="7"/>
      <c r="KPH1" s="7"/>
      <c r="KPI1" s="7"/>
      <c r="KPJ1" s="7"/>
      <c r="KPK1" s="7"/>
      <c r="KPL1" s="7"/>
      <c r="KPM1" s="7"/>
      <c r="KPN1" s="7"/>
      <c r="KPO1" s="7"/>
      <c r="KPP1" s="7"/>
      <c r="KPQ1" s="7"/>
      <c r="KPR1" s="7"/>
      <c r="KPS1" s="7"/>
      <c r="KPT1" s="7"/>
      <c r="KPU1" s="7"/>
      <c r="KPV1" s="7"/>
      <c r="KPW1" s="7"/>
      <c r="KPX1" s="7"/>
      <c r="KPY1" s="7"/>
      <c r="KPZ1" s="7"/>
      <c r="KQA1" s="7"/>
      <c r="KQB1" s="7"/>
      <c r="KQC1" s="7"/>
      <c r="KQD1" s="7"/>
      <c r="KQE1" s="7"/>
      <c r="KQF1" s="7"/>
      <c r="KQG1" s="7"/>
      <c r="KQH1" s="7"/>
      <c r="KQI1" s="7"/>
      <c r="KQJ1" s="7"/>
      <c r="KQK1" s="7"/>
      <c r="KQL1" s="7"/>
      <c r="KQM1" s="7"/>
      <c r="KQN1" s="7"/>
      <c r="KQO1" s="7"/>
      <c r="KQP1" s="7"/>
      <c r="KQQ1" s="7"/>
      <c r="KQR1" s="7"/>
      <c r="KQS1" s="7"/>
      <c r="KQT1" s="7"/>
      <c r="KQU1" s="7"/>
      <c r="KQV1" s="7"/>
      <c r="KQW1" s="7"/>
      <c r="KQX1" s="7"/>
      <c r="KQY1" s="7"/>
      <c r="KQZ1" s="7"/>
      <c r="KRA1" s="7"/>
      <c r="KRB1" s="7"/>
      <c r="KRC1" s="7"/>
      <c r="KRD1" s="7"/>
      <c r="KRE1" s="7"/>
      <c r="KRF1" s="7"/>
      <c r="KRG1" s="7"/>
      <c r="KRH1" s="7"/>
      <c r="KRI1" s="7"/>
      <c r="KRJ1" s="7"/>
      <c r="KRK1" s="7"/>
      <c r="KRL1" s="7"/>
      <c r="KRM1" s="7"/>
      <c r="KRN1" s="7"/>
      <c r="KRO1" s="7"/>
      <c r="KRP1" s="7"/>
      <c r="KRQ1" s="7"/>
      <c r="KRR1" s="7"/>
      <c r="KRS1" s="7"/>
      <c r="KRT1" s="7"/>
      <c r="KRU1" s="7"/>
      <c r="KRV1" s="7"/>
      <c r="KRW1" s="7"/>
      <c r="KRX1" s="7"/>
      <c r="KRY1" s="7"/>
      <c r="KRZ1" s="7"/>
      <c r="KSA1" s="7"/>
      <c r="KSB1" s="7"/>
      <c r="KSC1" s="7"/>
      <c r="KSD1" s="7"/>
      <c r="KSE1" s="7"/>
      <c r="KSF1" s="7"/>
      <c r="KSG1" s="7"/>
      <c r="KSH1" s="7"/>
      <c r="KSI1" s="7"/>
      <c r="KSJ1" s="7"/>
      <c r="KSK1" s="7"/>
      <c r="KSL1" s="7"/>
      <c r="KSM1" s="7"/>
      <c r="KSN1" s="7"/>
      <c r="KSO1" s="7"/>
      <c r="KSP1" s="7"/>
      <c r="KSQ1" s="7"/>
      <c r="KSR1" s="7"/>
      <c r="KSS1" s="7"/>
      <c r="KST1" s="7"/>
      <c r="KSU1" s="7"/>
      <c r="KSV1" s="7"/>
      <c r="KSW1" s="7"/>
      <c r="KSX1" s="7"/>
      <c r="KSY1" s="7"/>
      <c r="KSZ1" s="7"/>
      <c r="KTA1" s="7"/>
      <c r="KTB1" s="7"/>
      <c r="KTC1" s="7"/>
      <c r="KTD1" s="7"/>
      <c r="KTE1" s="7"/>
      <c r="KTF1" s="7"/>
      <c r="KTG1" s="7"/>
      <c r="KTH1" s="7"/>
      <c r="KTI1" s="7"/>
      <c r="KTJ1" s="7"/>
      <c r="KTK1" s="7"/>
      <c r="KTL1" s="7"/>
      <c r="KTM1" s="7"/>
      <c r="KTN1" s="7"/>
      <c r="KTO1" s="7"/>
      <c r="KTP1" s="7"/>
      <c r="KTQ1" s="7"/>
      <c r="KTR1" s="7"/>
      <c r="KTS1" s="7"/>
      <c r="KTT1" s="7"/>
      <c r="KTU1" s="7"/>
      <c r="KTV1" s="7"/>
      <c r="KTW1" s="7"/>
      <c r="KTX1" s="7"/>
      <c r="KTY1" s="7"/>
      <c r="KTZ1" s="7"/>
      <c r="KUA1" s="7"/>
      <c r="KUB1" s="7"/>
      <c r="KUC1" s="7"/>
      <c r="KUD1" s="7"/>
      <c r="KUE1" s="7"/>
      <c r="KUF1" s="7"/>
      <c r="KUG1" s="7"/>
      <c r="KUH1" s="7"/>
      <c r="KUI1" s="7"/>
      <c r="KUJ1" s="7"/>
      <c r="KUK1" s="7"/>
      <c r="KUL1" s="7"/>
      <c r="KUM1" s="7"/>
      <c r="KUN1" s="7"/>
      <c r="KUO1" s="7"/>
      <c r="KUP1" s="7"/>
      <c r="KUQ1" s="7"/>
      <c r="KUR1" s="7"/>
      <c r="KUS1" s="7"/>
      <c r="KUT1" s="7"/>
      <c r="KUU1" s="7"/>
      <c r="KUV1" s="7"/>
      <c r="KUW1" s="7"/>
      <c r="KUX1" s="7"/>
      <c r="KUY1" s="7"/>
      <c r="KUZ1" s="7"/>
      <c r="KVA1" s="7"/>
      <c r="KVB1" s="7"/>
      <c r="KVC1" s="7"/>
      <c r="KVD1" s="7"/>
      <c r="KVE1" s="7"/>
      <c r="KVF1" s="7"/>
      <c r="KVG1" s="7"/>
      <c r="KVH1" s="7"/>
      <c r="KVI1" s="7"/>
      <c r="KVJ1" s="7"/>
      <c r="KVK1" s="7"/>
      <c r="KVL1" s="7"/>
      <c r="KVM1" s="7"/>
      <c r="KVN1" s="7"/>
      <c r="KVO1" s="7"/>
      <c r="KVP1" s="7"/>
      <c r="KVQ1" s="7"/>
      <c r="KVR1" s="7"/>
      <c r="KVS1" s="7"/>
      <c r="KVT1" s="7"/>
      <c r="KVU1" s="7"/>
      <c r="KVV1" s="7"/>
      <c r="KVW1" s="7"/>
      <c r="KVX1" s="7"/>
      <c r="KVY1" s="7"/>
      <c r="KVZ1" s="7"/>
      <c r="KWA1" s="7"/>
      <c r="KWB1" s="7"/>
      <c r="KWC1" s="7"/>
      <c r="KWD1" s="7"/>
      <c r="KWE1" s="7"/>
      <c r="KWF1" s="7"/>
      <c r="KWG1" s="7"/>
      <c r="KWH1" s="7"/>
      <c r="KWI1" s="7"/>
      <c r="KWJ1" s="7"/>
      <c r="KWK1" s="7"/>
      <c r="KWL1" s="7"/>
      <c r="KWM1" s="7"/>
      <c r="KWN1" s="7"/>
      <c r="KWO1" s="7"/>
      <c r="KWP1" s="7"/>
      <c r="KWQ1" s="7"/>
      <c r="KWR1" s="7"/>
      <c r="KWS1" s="7"/>
      <c r="KWT1" s="7"/>
      <c r="KWU1" s="7"/>
      <c r="KWV1" s="7"/>
      <c r="KWW1" s="7"/>
      <c r="KWX1" s="7"/>
      <c r="KWY1" s="7"/>
      <c r="KWZ1" s="7"/>
      <c r="KXA1" s="7"/>
      <c r="KXB1" s="7"/>
      <c r="KXC1" s="7"/>
      <c r="KXD1" s="7"/>
      <c r="KXE1" s="7"/>
      <c r="KXF1" s="7"/>
      <c r="KXG1" s="7"/>
      <c r="KXH1" s="7"/>
      <c r="KXI1" s="7"/>
      <c r="KXJ1" s="7"/>
      <c r="KXK1" s="7"/>
      <c r="KXL1" s="7"/>
      <c r="KXM1" s="7"/>
      <c r="KXN1" s="7"/>
      <c r="KXO1" s="7"/>
      <c r="KXP1" s="7"/>
      <c r="KXQ1" s="7"/>
      <c r="KXR1" s="7"/>
      <c r="KXS1" s="7"/>
      <c r="KXT1" s="7"/>
      <c r="KXU1" s="7"/>
      <c r="KXV1" s="7"/>
      <c r="KXW1" s="7"/>
      <c r="KXX1" s="7"/>
      <c r="KXY1" s="7"/>
      <c r="KXZ1" s="7"/>
      <c r="KYA1" s="7"/>
      <c r="KYB1" s="7"/>
      <c r="KYC1" s="7"/>
      <c r="KYD1" s="7"/>
      <c r="KYE1" s="7"/>
      <c r="KYF1" s="7"/>
      <c r="KYG1" s="7"/>
      <c r="KYH1" s="7"/>
      <c r="KYI1" s="7"/>
      <c r="KYJ1" s="7"/>
      <c r="KYK1" s="7"/>
      <c r="KYL1" s="7"/>
      <c r="KYM1" s="7"/>
      <c r="KYN1" s="7"/>
      <c r="KYO1" s="7"/>
      <c r="KYP1" s="7"/>
      <c r="KYQ1" s="7"/>
      <c r="KYR1" s="7"/>
      <c r="KYS1" s="7"/>
      <c r="KYT1" s="7"/>
      <c r="KYU1" s="7"/>
      <c r="KYV1" s="7"/>
      <c r="KYW1" s="7"/>
      <c r="KYX1" s="7"/>
      <c r="KYY1" s="7"/>
      <c r="KYZ1" s="7"/>
      <c r="KZA1" s="7"/>
      <c r="KZB1" s="7"/>
      <c r="KZC1" s="7"/>
      <c r="KZD1" s="7"/>
      <c r="KZE1" s="7"/>
      <c r="KZF1" s="7"/>
      <c r="KZG1" s="7"/>
      <c r="KZH1" s="7"/>
      <c r="KZI1" s="7"/>
      <c r="KZJ1" s="7"/>
      <c r="KZK1" s="7"/>
      <c r="KZL1" s="7"/>
      <c r="KZM1" s="7"/>
      <c r="KZN1" s="7"/>
      <c r="KZO1" s="7"/>
      <c r="KZP1" s="7"/>
      <c r="KZQ1" s="7"/>
      <c r="KZR1" s="7"/>
      <c r="KZS1" s="7"/>
      <c r="KZT1" s="7"/>
      <c r="KZU1" s="7"/>
      <c r="KZV1" s="7"/>
      <c r="KZW1" s="7"/>
      <c r="KZX1" s="7"/>
      <c r="KZY1" s="7"/>
      <c r="KZZ1" s="7"/>
      <c r="LAA1" s="7"/>
      <c r="LAB1" s="7"/>
      <c r="LAC1" s="7"/>
      <c r="LAD1" s="7"/>
      <c r="LAE1" s="7"/>
      <c r="LAF1" s="7"/>
      <c r="LAG1" s="7"/>
      <c r="LAH1" s="7"/>
      <c r="LAI1" s="7"/>
      <c r="LAJ1" s="7"/>
      <c r="LAK1" s="7"/>
      <c r="LAL1" s="7"/>
      <c r="LAM1" s="7"/>
      <c r="LAN1" s="7"/>
      <c r="LAO1" s="7"/>
      <c r="LAP1" s="7"/>
      <c r="LAQ1" s="7"/>
      <c r="LAR1" s="7"/>
      <c r="LAS1" s="7"/>
      <c r="LAT1" s="7"/>
      <c r="LAU1" s="7"/>
      <c r="LAV1" s="7"/>
      <c r="LAW1" s="7"/>
      <c r="LAX1" s="7"/>
      <c r="LAY1" s="7"/>
      <c r="LAZ1" s="7"/>
      <c r="LBA1" s="7"/>
      <c r="LBB1" s="7"/>
      <c r="LBC1" s="7"/>
      <c r="LBD1" s="7"/>
      <c r="LBE1" s="7"/>
      <c r="LBF1" s="7"/>
      <c r="LBG1" s="7"/>
      <c r="LBH1" s="7"/>
      <c r="LBI1" s="7"/>
      <c r="LBJ1" s="7"/>
      <c r="LBK1" s="7"/>
      <c r="LBL1" s="7"/>
      <c r="LBM1" s="7"/>
      <c r="LBN1" s="7"/>
      <c r="LBO1" s="7"/>
      <c r="LBP1" s="7"/>
      <c r="LBQ1" s="7"/>
      <c r="LBR1" s="7"/>
      <c r="LBS1" s="7"/>
      <c r="LBT1" s="7"/>
      <c r="LBU1" s="7"/>
      <c r="LBV1" s="7"/>
      <c r="LBW1" s="7"/>
      <c r="LBX1" s="7"/>
      <c r="LBY1" s="7"/>
      <c r="LBZ1" s="7"/>
      <c r="LCA1" s="7"/>
      <c r="LCB1" s="7"/>
      <c r="LCC1" s="7"/>
      <c r="LCD1" s="7"/>
      <c r="LCE1" s="7"/>
      <c r="LCF1" s="7"/>
      <c r="LCG1" s="7"/>
      <c r="LCH1" s="7"/>
      <c r="LCI1" s="7"/>
      <c r="LCJ1" s="7"/>
      <c r="LCK1" s="7"/>
      <c r="LCL1" s="7"/>
      <c r="LCM1" s="7"/>
      <c r="LCN1" s="7"/>
      <c r="LCO1" s="7"/>
      <c r="LCP1" s="7"/>
      <c r="LCQ1" s="7"/>
      <c r="LCR1" s="7"/>
      <c r="LCS1" s="7"/>
      <c r="LCT1" s="7"/>
      <c r="LCU1" s="7"/>
      <c r="LCV1" s="7"/>
      <c r="LCW1" s="7"/>
      <c r="LCX1" s="7"/>
      <c r="LCY1" s="7"/>
      <c r="LCZ1" s="7"/>
      <c r="LDA1" s="7"/>
      <c r="LDB1" s="7"/>
      <c r="LDC1" s="7"/>
      <c r="LDD1" s="7"/>
      <c r="LDE1" s="7"/>
      <c r="LDF1" s="7"/>
      <c r="LDG1" s="7"/>
      <c r="LDH1" s="7"/>
      <c r="LDI1" s="7"/>
      <c r="LDJ1" s="7"/>
      <c r="LDK1" s="7"/>
      <c r="LDL1" s="7"/>
      <c r="LDM1" s="7"/>
      <c r="LDN1" s="7"/>
      <c r="LDO1" s="7"/>
      <c r="LDP1" s="7"/>
      <c r="LDQ1" s="7"/>
      <c r="LDR1" s="7"/>
      <c r="LDS1" s="7"/>
      <c r="LDT1" s="7"/>
      <c r="LDU1" s="7"/>
      <c r="LDV1" s="7"/>
      <c r="LDW1" s="7"/>
      <c r="LDX1" s="7"/>
      <c r="LDY1" s="7"/>
      <c r="LDZ1" s="7"/>
      <c r="LEA1" s="7"/>
      <c r="LEB1" s="7"/>
      <c r="LEC1" s="7"/>
      <c r="LED1" s="7"/>
      <c r="LEE1" s="7"/>
      <c r="LEF1" s="7"/>
      <c r="LEG1" s="7"/>
      <c r="LEH1" s="7"/>
      <c r="LEI1" s="7"/>
      <c r="LEJ1" s="7"/>
      <c r="LEK1" s="7"/>
      <c r="LEL1" s="7"/>
      <c r="LEM1" s="7"/>
      <c r="LEN1" s="7"/>
      <c r="LEO1" s="7"/>
      <c r="LEP1" s="7"/>
      <c r="LEQ1" s="7"/>
      <c r="LER1" s="7"/>
      <c r="LES1" s="7"/>
      <c r="LET1" s="7"/>
      <c r="LEU1" s="7"/>
      <c r="LEV1" s="7"/>
      <c r="LEW1" s="7"/>
      <c r="LEX1" s="7"/>
      <c r="LEY1" s="7"/>
      <c r="LEZ1" s="7"/>
      <c r="LFA1" s="7"/>
      <c r="LFB1" s="7"/>
      <c r="LFC1" s="7"/>
      <c r="LFD1" s="7"/>
      <c r="LFE1" s="7"/>
      <c r="LFF1" s="7"/>
      <c r="LFG1" s="7"/>
      <c r="LFH1" s="7"/>
      <c r="LFI1" s="7"/>
      <c r="LFJ1" s="7"/>
      <c r="LFK1" s="7"/>
      <c r="LFL1" s="7"/>
      <c r="LFM1" s="7"/>
      <c r="LFN1" s="7"/>
      <c r="LFO1" s="7"/>
      <c r="LFP1" s="7"/>
      <c r="LFQ1" s="7"/>
      <c r="LFR1" s="7"/>
      <c r="LFS1" s="7"/>
      <c r="LFT1" s="7"/>
      <c r="LFU1" s="7"/>
      <c r="LFV1" s="7"/>
      <c r="LFW1" s="7"/>
      <c r="LFX1" s="7"/>
      <c r="LFY1" s="7"/>
      <c r="LFZ1" s="7"/>
      <c r="LGA1" s="7"/>
      <c r="LGB1" s="7"/>
      <c r="LGC1" s="7"/>
      <c r="LGD1" s="7"/>
      <c r="LGE1" s="7"/>
      <c r="LGF1" s="7"/>
      <c r="LGG1" s="7"/>
      <c r="LGH1" s="7"/>
      <c r="LGI1" s="7"/>
      <c r="LGJ1" s="7"/>
      <c r="LGK1" s="7"/>
      <c r="LGL1" s="7"/>
      <c r="LGM1" s="7"/>
      <c r="LGN1" s="7"/>
      <c r="LGO1" s="7"/>
      <c r="LGP1" s="7"/>
      <c r="LGQ1" s="7"/>
      <c r="LGR1" s="7"/>
      <c r="LGS1" s="7"/>
      <c r="LGT1" s="7"/>
      <c r="LGU1" s="7"/>
      <c r="LGV1" s="7"/>
      <c r="LGW1" s="7"/>
      <c r="LGX1" s="7"/>
      <c r="LGY1" s="7"/>
      <c r="LGZ1" s="7"/>
      <c r="LHA1" s="7"/>
      <c r="LHB1" s="7"/>
      <c r="LHC1" s="7"/>
      <c r="LHD1" s="7"/>
      <c r="LHE1" s="7"/>
      <c r="LHF1" s="7"/>
      <c r="LHG1" s="7"/>
      <c r="LHH1" s="7"/>
      <c r="LHI1" s="7"/>
      <c r="LHJ1" s="7"/>
      <c r="LHK1" s="7"/>
      <c r="LHL1" s="7"/>
      <c r="LHM1" s="7"/>
      <c r="LHN1" s="7"/>
      <c r="LHO1" s="7"/>
      <c r="LHP1" s="7"/>
      <c r="LHQ1" s="7"/>
      <c r="LHR1" s="7"/>
      <c r="LHS1" s="7"/>
      <c r="LHT1" s="7"/>
      <c r="LHU1" s="7"/>
      <c r="LHV1" s="7"/>
      <c r="LHW1" s="7"/>
      <c r="LHX1" s="7"/>
      <c r="LHY1" s="7"/>
      <c r="LHZ1" s="7"/>
      <c r="LIA1" s="7"/>
      <c r="LIB1" s="7"/>
      <c r="LIC1" s="7"/>
      <c r="LID1" s="7"/>
      <c r="LIE1" s="7"/>
      <c r="LIF1" s="7"/>
      <c r="LIG1" s="7"/>
      <c r="LIH1" s="7"/>
      <c r="LII1" s="7"/>
      <c r="LIJ1" s="7"/>
      <c r="LIK1" s="7"/>
      <c r="LIL1" s="7"/>
      <c r="LIM1" s="7"/>
      <c r="LIN1" s="7"/>
      <c r="LIO1" s="7"/>
      <c r="LIP1" s="7"/>
      <c r="LIQ1" s="7"/>
      <c r="LIR1" s="7"/>
      <c r="LIS1" s="7"/>
      <c r="LIT1" s="7"/>
      <c r="LIU1" s="7"/>
      <c r="LIV1" s="7"/>
      <c r="LIW1" s="7"/>
      <c r="LIX1" s="7"/>
      <c r="LIY1" s="7"/>
      <c r="LIZ1" s="7"/>
      <c r="LJA1" s="7"/>
      <c r="LJB1" s="7"/>
      <c r="LJC1" s="7"/>
      <c r="LJD1" s="7"/>
      <c r="LJE1" s="7"/>
      <c r="LJF1" s="7"/>
      <c r="LJG1" s="7"/>
      <c r="LJH1" s="7"/>
      <c r="LJI1" s="7"/>
      <c r="LJJ1" s="7"/>
      <c r="LJK1" s="7"/>
      <c r="LJL1" s="7"/>
      <c r="LJM1" s="7"/>
      <c r="LJN1" s="7"/>
      <c r="LJO1" s="7"/>
      <c r="LJP1" s="7"/>
      <c r="LJQ1" s="7"/>
      <c r="LJR1" s="7"/>
      <c r="LJS1" s="7"/>
      <c r="LJT1" s="7"/>
      <c r="LJU1" s="7"/>
      <c r="LJV1" s="7"/>
      <c r="LJW1" s="7"/>
      <c r="LJX1" s="7"/>
      <c r="LJY1" s="7"/>
      <c r="LJZ1" s="7"/>
      <c r="LKA1" s="7"/>
      <c r="LKB1" s="7"/>
      <c r="LKC1" s="7"/>
      <c r="LKD1" s="7"/>
      <c r="LKE1" s="7"/>
      <c r="LKF1" s="7"/>
      <c r="LKG1" s="7"/>
      <c r="LKH1" s="7"/>
      <c r="LKI1" s="7"/>
      <c r="LKJ1" s="7"/>
      <c r="LKK1" s="7"/>
      <c r="LKL1" s="7"/>
      <c r="LKM1" s="7"/>
      <c r="LKN1" s="7"/>
      <c r="LKO1" s="7"/>
      <c r="LKP1" s="7"/>
      <c r="LKQ1" s="7"/>
      <c r="LKR1" s="7"/>
      <c r="LKS1" s="7"/>
      <c r="LKT1" s="7"/>
      <c r="LKU1" s="7"/>
      <c r="LKV1" s="7"/>
      <c r="LKW1" s="7"/>
      <c r="LKX1" s="7"/>
      <c r="LKY1" s="7"/>
      <c r="LKZ1" s="7"/>
      <c r="LLA1" s="7"/>
      <c r="LLB1" s="7"/>
      <c r="LLC1" s="7"/>
      <c r="LLD1" s="7"/>
      <c r="LLE1" s="7"/>
      <c r="LLF1" s="7"/>
      <c r="LLG1" s="7"/>
      <c r="LLH1" s="7"/>
      <c r="LLI1" s="7"/>
      <c r="LLJ1" s="7"/>
      <c r="LLK1" s="7"/>
      <c r="LLL1" s="7"/>
      <c r="LLM1" s="7"/>
      <c r="LLN1" s="7"/>
      <c r="LLO1" s="7"/>
      <c r="LLP1" s="7"/>
      <c r="LLQ1" s="7"/>
      <c r="LLR1" s="7"/>
      <c r="LLS1" s="7"/>
      <c r="LLT1" s="7"/>
      <c r="LLU1" s="7"/>
      <c r="LLV1" s="7"/>
      <c r="LLW1" s="7"/>
      <c r="LLX1" s="7"/>
      <c r="LLY1" s="7"/>
      <c r="LLZ1" s="7"/>
      <c r="LMA1" s="7"/>
      <c r="LMB1" s="7"/>
      <c r="LMC1" s="7"/>
      <c r="LMD1" s="7"/>
      <c r="LME1" s="7"/>
      <c r="LMF1" s="7"/>
      <c r="LMG1" s="7"/>
      <c r="LMH1" s="7"/>
      <c r="LMI1" s="7"/>
      <c r="LMJ1" s="7"/>
      <c r="LMK1" s="7"/>
      <c r="LML1" s="7"/>
      <c r="LMM1" s="7"/>
      <c r="LMN1" s="7"/>
      <c r="LMO1" s="7"/>
      <c r="LMP1" s="7"/>
      <c r="LMQ1" s="7"/>
      <c r="LMR1" s="7"/>
      <c r="LMS1" s="7"/>
      <c r="LMT1" s="7"/>
      <c r="LMU1" s="7"/>
      <c r="LMV1" s="7"/>
      <c r="LMW1" s="7"/>
      <c r="LMX1" s="7"/>
      <c r="LMY1" s="7"/>
      <c r="LMZ1" s="7"/>
      <c r="LNA1" s="7"/>
      <c r="LNB1" s="7"/>
      <c r="LNC1" s="7"/>
      <c r="LND1" s="7"/>
      <c r="LNE1" s="7"/>
      <c r="LNF1" s="7"/>
      <c r="LNG1" s="7"/>
      <c r="LNH1" s="7"/>
      <c r="LNI1" s="7"/>
      <c r="LNJ1" s="7"/>
      <c r="LNK1" s="7"/>
      <c r="LNL1" s="7"/>
      <c r="LNM1" s="7"/>
      <c r="LNN1" s="7"/>
      <c r="LNO1" s="7"/>
      <c r="LNP1" s="7"/>
      <c r="LNQ1" s="7"/>
      <c r="LNR1" s="7"/>
      <c r="LNS1" s="7"/>
      <c r="LNT1" s="7"/>
      <c r="LNU1" s="7"/>
      <c r="LNV1" s="7"/>
      <c r="LNW1" s="7"/>
      <c r="LNX1" s="7"/>
      <c r="LNY1" s="7"/>
      <c r="LNZ1" s="7"/>
      <c r="LOA1" s="7"/>
      <c r="LOB1" s="7"/>
      <c r="LOC1" s="7"/>
      <c r="LOD1" s="7"/>
      <c r="LOE1" s="7"/>
      <c r="LOF1" s="7"/>
      <c r="LOG1" s="7"/>
      <c r="LOH1" s="7"/>
      <c r="LOI1" s="7"/>
      <c r="LOJ1" s="7"/>
      <c r="LOK1" s="7"/>
      <c r="LOL1" s="7"/>
      <c r="LOM1" s="7"/>
      <c r="LON1" s="7"/>
      <c r="LOO1" s="7"/>
      <c r="LOP1" s="7"/>
      <c r="LOQ1" s="7"/>
      <c r="LOR1" s="7"/>
      <c r="LOS1" s="7"/>
      <c r="LOT1" s="7"/>
      <c r="LOU1" s="7"/>
      <c r="LOV1" s="7"/>
      <c r="LOW1" s="7"/>
      <c r="LOX1" s="7"/>
      <c r="LOY1" s="7"/>
      <c r="LOZ1" s="7"/>
      <c r="LPA1" s="7"/>
      <c r="LPB1" s="7"/>
      <c r="LPC1" s="7"/>
      <c r="LPD1" s="7"/>
      <c r="LPE1" s="7"/>
      <c r="LPF1" s="7"/>
      <c r="LPG1" s="7"/>
      <c r="LPH1" s="7"/>
      <c r="LPI1" s="7"/>
      <c r="LPJ1" s="7"/>
      <c r="LPK1" s="7"/>
      <c r="LPL1" s="7"/>
      <c r="LPM1" s="7"/>
      <c r="LPN1" s="7"/>
      <c r="LPO1" s="7"/>
      <c r="LPP1" s="7"/>
      <c r="LPQ1" s="7"/>
      <c r="LPR1" s="7"/>
      <c r="LPS1" s="7"/>
      <c r="LPT1" s="7"/>
      <c r="LPU1" s="7"/>
      <c r="LPV1" s="7"/>
      <c r="LPW1" s="7"/>
      <c r="LPX1" s="7"/>
      <c r="LPY1" s="7"/>
      <c r="LPZ1" s="7"/>
      <c r="LQA1" s="7"/>
      <c r="LQB1" s="7"/>
      <c r="LQC1" s="7"/>
      <c r="LQD1" s="7"/>
      <c r="LQE1" s="7"/>
      <c r="LQF1" s="7"/>
      <c r="LQG1" s="7"/>
      <c r="LQH1" s="7"/>
      <c r="LQI1" s="7"/>
      <c r="LQJ1" s="7"/>
      <c r="LQK1" s="7"/>
      <c r="LQL1" s="7"/>
      <c r="LQM1" s="7"/>
      <c r="LQN1" s="7"/>
      <c r="LQO1" s="7"/>
      <c r="LQP1" s="7"/>
      <c r="LQQ1" s="7"/>
      <c r="LQR1" s="7"/>
      <c r="LQS1" s="7"/>
      <c r="LQT1" s="7"/>
      <c r="LQU1" s="7"/>
      <c r="LQV1" s="7"/>
      <c r="LQW1" s="7"/>
      <c r="LQX1" s="7"/>
      <c r="LQY1" s="7"/>
      <c r="LQZ1" s="7"/>
      <c r="LRA1" s="7"/>
      <c r="LRB1" s="7"/>
      <c r="LRC1" s="7"/>
      <c r="LRD1" s="7"/>
      <c r="LRE1" s="7"/>
      <c r="LRF1" s="7"/>
      <c r="LRG1" s="7"/>
      <c r="LRH1" s="7"/>
      <c r="LRI1" s="7"/>
      <c r="LRJ1" s="7"/>
      <c r="LRK1" s="7"/>
      <c r="LRL1" s="7"/>
      <c r="LRM1" s="7"/>
      <c r="LRN1" s="7"/>
      <c r="LRO1" s="7"/>
      <c r="LRP1" s="7"/>
      <c r="LRQ1" s="7"/>
      <c r="LRR1" s="7"/>
      <c r="LRS1" s="7"/>
      <c r="LRT1" s="7"/>
      <c r="LRU1" s="7"/>
      <c r="LRV1" s="7"/>
      <c r="LRW1" s="7"/>
      <c r="LRX1" s="7"/>
      <c r="LRY1" s="7"/>
      <c r="LRZ1" s="7"/>
      <c r="LSA1" s="7"/>
      <c r="LSB1" s="7"/>
      <c r="LSC1" s="7"/>
      <c r="LSD1" s="7"/>
      <c r="LSE1" s="7"/>
      <c r="LSF1" s="7"/>
      <c r="LSG1" s="7"/>
      <c r="LSH1" s="7"/>
      <c r="LSI1" s="7"/>
      <c r="LSJ1" s="7"/>
      <c r="LSK1" s="7"/>
      <c r="LSL1" s="7"/>
      <c r="LSM1" s="7"/>
      <c r="LSN1" s="7"/>
      <c r="LSO1" s="7"/>
      <c r="LSP1" s="7"/>
      <c r="LSQ1" s="7"/>
      <c r="LSR1" s="7"/>
      <c r="LSS1" s="7"/>
      <c r="LST1" s="7"/>
      <c r="LSU1" s="7"/>
      <c r="LSV1" s="7"/>
      <c r="LSW1" s="7"/>
      <c r="LSX1" s="7"/>
      <c r="LSY1" s="7"/>
      <c r="LSZ1" s="7"/>
      <c r="LTA1" s="7"/>
      <c r="LTB1" s="7"/>
      <c r="LTC1" s="7"/>
      <c r="LTD1" s="7"/>
      <c r="LTE1" s="7"/>
      <c r="LTF1" s="7"/>
      <c r="LTG1" s="7"/>
      <c r="LTH1" s="7"/>
      <c r="LTI1" s="7"/>
      <c r="LTJ1" s="7"/>
      <c r="LTK1" s="7"/>
      <c r="LTL1" s="7"/>
      <c r="LTM1" s="7"/>
      <c r="LTN1" s="7"/>
      <c r="LTO1" s="7"/>
      <c r="LTP1" s="7"/>
      <c r="LTQ1" s="7"/>
      <c r="LTR1" s="7"/>
      <c r="LTS1" s="7"/>
      <c r="LTT1" s="7"/>
      <c r="LTU1" s="7"/>
      <c r="LTV1" s="7"/>
      <c r="LTW1" s="7"/>
      <c r="LTX1" s="7"/>
      <c r="LTY1" s="7"/>
      <c r="LTZ1" s="7"/>
      <c r="LUA1" s="7"/>
      <c r="LUB1" s="7"/>
      <c r="LUC1" s="7"/>
      <c r="LUD1" s="7"/>
      <c r="LUE1" s="7"/>
      <c r="LUF1" s="7"/>
      <c r="LUG1" s="7"/>
      <c r="LUH1" s="7"/>
      <c r="LUI1" s="7"/>
      <c r="LUJ1" s="7"/>
      <c r="LUK1" s="7"/>
      <c r="LUL1" s="7"/>
      <c r="LUM1" s="7"/>
      <c r="LUN1" s="7"/>
      <c r="LUO1" s="7"/>
      <c r="LUP1" s="7"/>
      <c r="LUQ1" s="7"/>
      <c r="LUR1" s="7"/>
      <c r="LUS1" s="7"/>
      <c r="LUT1" s="7"/>
      <c r="LUU1" s="7"/>
      <c r="LUV1" s="7"/>
      <c r="LUW1" s="7"/>
      <c r="LUX1" s="7"/>
      <c r="LUY1" s="7"/>
      <c r="LUZ1" s="7"/>
      <c r="LVA1" s="7"/>
      <c r="LVB1" s="7"/>
      <c r="LVC1" s="7"/>
      <c r="LVD1" s="7"/>
      <c r="LVE1" s="7"/>
      <c r="LVF1" s="7"/>
      <c r="LVG1" s="7"/>
      <c r="LVH1" s="7"/>
      <c r="LVI1" s="7"/>
      <c r="LVJ1" s="7"/>
      <c r="LVK1" s="7"/>
      <c r="LVL1" s="7"/>
      <c r="LVM1" s="7"/>
      <c r="LVN1" s="7"/>
      <c r="LVO1" s="7"/>
      <c r="LVP1" s="7"/>
      <c r="LVQ1" s="7"/>
      <c r="LVR1" s="7"/>
      <c r="LVS1" s="7"/>
      <c r="LVT1" s="7"/>
      <c r="LVU1" s="7"/>
      <c r="LVV1" s="7"/>
      <c r="LVW1" s="7"/>
      <c r="LVX1" s="7"/>
      <c r="LVY1" s="7"/>
      <c r="LVZ1" s="7"/>
      <c r="LWA1" s="7"/>
      <c r="LWB1" s="7"/>
      <c r="LWC1" s="7"/>
      <c r="LWD1" s="7"/>
      <c r="LWE1" s="7"/>
      <c r="LWF1" s="7"/>
      <c r="LWG1" s="7"/>
      <c r="LWH1" s="7"/>
      <c r="LWI1" s="7"/>
      <c r="LWJ1" s="7"/>
      <c r="LWK1" s="7"/>
      <c r="LWL1" s="7"/>
      <c r="LWM1" s="7"/>
      <c r="LWN1" s="7"/>
      <c r="LWO1" s="7"/>
      <c r="LWP1" s="7"/>
      <c r="LWQ1" s="7"/>
      <c r="LWR1" s="7"/>
      <c r="LWS1" s="7"/>
      <c r="LWT1" s="7"/>
      <c r="LWU1" s="7"/>
      <c r="LWV1" s="7"/>
      <c r="LWW1" s="7"/>
      <c r="LWX1" s="7"/>
      <c r="LWY1" s="7"/>
      <c r="LWZ1" s="7"/>
      <c r="LXA1" s="7"/>
      <c r="LXB1" s="7"/>
      <c r="LXC1" s="7"/>
      <c r="LXD1" s="7"/>
      <c r="LXE1" s="7"/>
      <c r="LXF1" s="7"/>
      <c r="LXG1" s="7"/>
      <c r="LXH1" s="7"/>
      <c r="LXI1" s="7"/>
      <c r="LXJ1" s="7"/>
      <c r="LXK1" s="7"/>
      <c r="LXL1" s="7"/>
      <c r="LXM1" s="7"/>
      <c r="LXN1" s="7"/>
      <c r="LXO1" s="7"/>
      <c r="LXP1" s="7"/>
      <c r="LXQ1" s="7"/>
      <c r="LXR1" s="7"/>
      <c r="LXS1" s="7"/>
      <c r="LXT1" s="7"/>
      <c r="LXU1" s="7"/>
      <c r="LXV1" s="7"/>
      <c r="LXW1" s="7"/>
      <c r="LXX1" s="7"/>
      <c r="LXY1" s="7"/>
      <c r="LXZ1" s="7"/>
      <c r="LYA1" s="7"/>
      <c r="LYB1" s="7"/>
      <c r="LYC1" s="7"/>
      <c r="LYD1" s="7"/>
      <c r="LYE1" s="7"/>
      <c r="LYF1" s="7"/>
      <c r="LYG1" s="7"/>
      <c r="LYH1" s="7"/>
      <c r="LYI1" s="7"/>
      <c r="LYJ1" s="7"/>
      <c r="LYK1" s="7"/>
      <c r="LYL1" s="7"/>
      <c r="LYM1" s="7"/>
      <c r="LYN1" s="7"/>
      <c r="LYO1" s="7"/>
      <c r="LYP1" s="7"/>
      <c r="LYQ1" s="7"/>
      <c r="LYR1" s="7"/>
      <c r="LYS1" s="7"/>
      <c r="LYT1" s="7"/>
      <c r="LYU1" s="7"/>
      <c r="LYV1" s="7"/>
      <c r="LYW1" s="7"/>
      <c r="LYX1" s="7"/>
      <c r="LYY1" s="7"/>
      <c r="LYZ1" s="7"/>
      <c r="LZA1" s="7"/>
      <c r="LZB1" s="7"/>
      <c r="LZC1" s="7"/>
      <c r="LZD1" s="7"/>
      <c r="LZE1" s="7"/>
      <c r="LZF1" s="7"/>
      <c r="LZG1" s="7"/>
      <c r="LZH1" s="7"/>
      <c r="LZI1" s="7"/>
      <c r="LZJ1" s="7"/>
      <c r="LZK1" s="7"/>
      <c r="LZL1" s="7"/>
      <c r="LZM1" s="7"/>
      <c r="LZN1" s="7"/>
      <c r="LZO1" s="7"/>
      <c r="LZP1" s="7"/>
      <c r="LZQ1" s="7"/>
      <c r="LZR1" s="7"/>
      <c r="LZS1" s="7"/>
      <c r="LZT1" s="7"/>
      <c r="LZU1" s="7"/>
      <c r="LZV1" s="7"/>
      <c r="LZW1" s="7"/>
      <c r="LZX1" s="7"/>
      <c r="LZY1" s="7"/>
      <c r="LZZ1" s="7"/>
      <c r="MAA1" s="7"/>
      <c r="MAB1" s="7"/>
      <c r="MAC1" s="7"/>
      <c r="MAD1" s="7"/>
      <c r="MAE1" s="7"/>
      <c r="MAF1" s="7"/>
      <c r="MAG1" s="7"/>
      <c r="MAH1" s="7"/>
      <c r="MAI1" s="7"/>
      <c r="MAJ1" s="7"/>
      <c r="MAK1" s="7"/>
      <c r="MAL1" s="7"/>
      <c r="MAM1" s="7"/>
      <c r="MAN1" s="7"/>
      <c r="MAO1" s="7"/>
      <c r="MAP1" s="7"/>
      <c r="MAQ1" s="7"/>
      <c r="MAR1" s="7"/>
      <c r="MAS1" s="7"/>
      <c r="MAT1" s="7"/>
      <c r="MAU1" s="7"/>
      <c r="MAV1" s="7"/>
      <c r="MAW1" s="7"/>
      <c r="MAX1" s="7"/>
      <c r="MAY1" s="7"/>
      <c r="MAZ1" s="7"/>
      <c r="MBA1" s="7"/>
      <c r="MBB1" s="7"/>
      <c r="MBC1" s="7"/>
      <c r="MBD1" s="7"/>
      <c r="MBE1" s="7"/>
      <c r="MBF1" s="7"/>
      <c r="MBG1" s="7"/>
      <c r="MBH1" s="7"/>
      <c r="MBI1" s="7"/>
      <c r="MBJ1" s="7"/>
      <c r="MBK1" s="7"/>
      <c r="MBL1" s="7"/>
      <c r="MBM1" s="7"/>
      <c r="MBN1" s="7"/>
      <c r="MBO1" s="7"/>
      <c r="MBP1" s="7"/>
      <c r="MBQ1" s="7"/>
      <c r="MBR1" s="7"/>
      <c r="MBS1" s="7"/>
      <c r="MBT1" s="7"/>
      <c r="MBU1" s="7"/>
      <c r="MBV1" s="7"/>
      <c r="MBW1" s="7"/>
      <c r="MBX1" s="7"/>
      <c r="MBY1" s="7"/>
      <c r="MBZ1" s="7"/>
      <c r="MCA1" s="7"/>
      <c r="MCB1" s="7"/>
      <c r="MCC1" s="7"/>
      <c r="MCD1" s="7"/>
      <c r="MCE1" s="7"/>
      <c r="MCF1" s="7"/>
      <c r="MCG1" s="7"/>
      <c r="MCH1" s="7"/>
      <c r="MCI1" s="7"/>
      <c r="MCJ1" s="7"/>
      <c r="MCK1" s="7"/>
      <c r="MCL1" s="7"/>
      <c r="MCM1" s="7"/>
      <c r="MCN1" s="7"/>
      <c r="MCO1" s="7"/>
      <c r="MCP1" s="7"/>
      <c r="MCQ1" s="7"/>
      <c r="MCR1" s="7"/>
      <c r="MCS1" s="7"/>
      <c r="MCT1" s="7"/>
      <c r="MCU1" s="7"/>
      <c r="MCV1" s="7"/>
      <c r="MCW1" s="7"/>
      <c r="MCX1" s="7"/>
      <c r="MCY1" s="7"/>
      <c r="MCZ1" s="7"/>
      <c r="MDA1" s="7"/>
      <c r="MDB1" s="7"/>
      <c r="MDC1" s="7"/>
      <c r="MDD1" s="7"/>
      <c r="MDE1" s="7"/>
      <c r="MDF1" s="7"/>
      <c r="MDG1" s="7"/>
      <c r="MDH1" s="7"/>
      <c r="MDI1" s="7"/>
      <c r="MDJ1" s="7"/>
      <c r="MDK1" s="7"/>
      <c r="MDL1" s="7"/>
      <c r="MDM1" s="7"/>
      <c r="MDN1" s="7"/>
      <c r="MDO1" s="7"/>
      <c r="MDP1" s="7"/>
      <c r="MDQ1" s="7"/>
      <c r="MDR1" s="7"/>
      <c r="MDS1" s="7"/>
      <c r="MDT1" s="7"/>
      <c r="MDU1" s="7"/>
      <c r="MDV1" s="7"/>
      <c r="MDW1" s="7"/>
      <c r="MDX1" s="7"/>
      <c r="MDY1" s="7"/>
      <c r="MDZ1" s="7"/>
      <c r="MEA1" s="7"/>
      <c r="MEB1" s="7"/>
      <c r="MEC1" s="7"/>
      <c r="MED1" s="7"/>
      <c r="MEE1" s="7"/>
      <c r="MEF1" s="7"/>
      <c r="MEG1" s="7"/>
      <c r="MEH1" s="7"/>
      <c r="MEI1" s="7"/>
      <c r="MEJ1" s="7"/>
      <c r="MEK1" s="7"/>
      <c r="MEL1" s="7"/>
      <c r="MEM1" s="7"/>
      <c r="MEN1" s="7"/>
      <c r="MEO1" s="7"/>
      <c r="MEP1" s="7"/>
      <c r="MEQ1" s="7"/>
      <c r="MER1" s="7"/>
      <c r="MES1" s="7"/>
      <c r="MET1" s="7"/>
      <c r="MEU1" s="7"/>
      <c r="MEV1" s="7"/>
      <c r="MEW1" s="7"/>
      <c r="MEX1" s="7"/>
      <c r="MEY1" s="7"/>
      <c r="MEZ1" s="7"/>
      <c r="MFA1" s="7"/>
      <c r="MFB1" s="7"/>
      <c r="MFC1" s="7"/>
      <c r="MFD1" s="7"/>
      <c r="MFE1" s="7"/>
      <c r="MFF1" s="7"/>
      <c r="MFG1" s="7"/>
      <c r="MFH1" s="7"/>
      <c r="MFI1" s="7"/>
      <c r="MFJ1" s="7"/>
      <c r="MFK1" s="7"/>
      <c r="MFL1" s="7"/>
      <c r="MFM1" s="7"/>
      <c r="MFN1" s="7"/>
      <c r="MFO1" s="7"/>
      <c r="MFP1" s="7"/>
      <c r="MFQ1" s="7"/>
      <c r="MFR1" s="7"/>
      <c r="MFS1" s="7"/>
      <c r="MFT1" s="7"/>
      <c r="MFU1" s="7"/>
      <c r="MFV1" s="7"/>
      <c r="MFW1" s="7"/>
      <c r="MFX1" s="7"/>
      <c r="MFY1" s="7"/>
      <c r="MFZ1" s="7"/>
      <c r="MGA1" s="7"/>
      <c r="MGB1" s="7"/>
      <c r="MGC1" s="7"/>
      <c r="MGD1" s="7"/>
      <c r="MGE1" s="7"/>
      <c r="MGF1" s="7"/>
      <c r="MGG1" s="7"/>
      <c r="MGH1" s="7"/>
      <c r="MGI1" s="7"/>
      <c r="MGJ1" s="7"/>
      <c r="MGK1" s="7"/>
      <c r="MGL1" s="7"/>
      <c r="MGM1" s="7"/>
      <c r="MGN1" s="7"/>
      <c r="MGO1" s="7"/>
      <c r="MGP1" s="7"/>
      <c r="MGQ1" s="7"/>
      <c r="MGR1" s="7"/>
      <c r="MGS1" s="7"/>
      <c r="MGT1" s="7"/>
      <c r="MGU1" s="7"/>
      <c r="MGV1" s="7"/>
      <c r="MGW1" s="7"/>
      <c r="MGX1" s="7"/>
      <c r="MGY1" s="7"/>
      <c r="MGZ1" s="7"/>
      <c r="MHA1" s="7"/>
      <c r="MHB1" s="7"/>
      <c r="MHC1" s="7"/>
      <c r="MHD1" s="7"/>
      <c r="MHE1" s="7"/>
      <c r="MHF1" s="7"/>
      <c r="MHG1" s="7"/>
      <c r="MHH1" s="7"/>
      <c r="MHI1" s="7"/>
      <c r="MHJ1" s="7"/>
      <c r="MHK1" s="7"/>
      <c r="MHL1" s="7"/>
      <c r="MHM1" s="7"/>
      <c r="MHN1" s="7"/>
      <c r="MHO1" s="7"/>
      <c r="MHP1" s="7"/>
      <c r="MHQ1" s="7"/>
      <c r="MHR1" s="7"/>
      <c r="MHS1" s="7"/>
      <c r="MHT1" s="7"/>
      <c r="MHU1" s="7"/>
      <c r="MHV1" s="7"/>
      <c r="MHW1" s="7"/>
      <c r="MHX1" s="7"/>
      <c r="MHY1" s="7"/>
      <c r="MHZ1" s="7"/>
      <c r="MIA1" s="7"/>
      <c r="MIB1" s="7"/>
      <c r="MIC1" s="7"/>
      <c r="MID1" s="7"/>
      <c r="MIE1" s="7"/>
      <c r="MIF1" s="7"/>
      <c r="MIG1" s="7"/>
      <c r="MIH1" s="7"/>
      <c r="MII1" s="7"/>
      <c r="MIJ1" s="7"/>
      <c r="MIK1" s="7"/>
      <c r="MIL1" s="7"/>
      <c r="MIM1" s="7"/>
      <c r="MIN1" s="7"/>
      <c r="MIO1" s="7"/>
      <c r="MIP1" s="7"/>
      <c r="MIQ1" s="7"/>
      <c r="MIR1" s="7"/>
      <c r="MIS1" s="7"/>
      <c r="MIT1" s="7"/>
      <c r="MIU1" s="7"/>
      <c r="MIV1" s="7"/>
      <c r="MIW1" s="7"/>
      <c r="MIX1" s="7"/>
      <c r="MIY1" s="7"/>
      <c r="MIZ1" s="7"/>
      <c r="MJA1" s="7"/>
      <c r="MJB1" s="7"/>
      <c r="MJC1" s="7"/>
      <c r="MJD1" s="7"/>
      <c r="MJE1" s="7"/>
      <c r="MJF1" s="7"/>
      <c r="MJG1" s="7"/>
      <c r="MJH1" s="7"/>
      <c r="MJI1" s="7"/>
      <c r="MJJ1" s="7"/>
      <c r="MJK1" s="7"/>
      <c r="MJL1" s="7"/>
      <c r="MJM1" s="7"/>
      <c r="MJN1" s="7"/>
      <c r="MJO1" s="7"/>
      <c r="MJP1" s="7"/>
      <c r="MJQ1" s="7"/>
      <c r="MJR1" s="7"/>
      <c r="MJS1" s="7"/>
      <c r="MJT1" s="7"/>
      <c r="MJU1" s="7"/>
      <c r="MJV1" s="7"/>
      <c r="MJW1" s="7"/>
      <c r="MJX1" s="7"/>
      <c r="MJY1" s="7"/>
      <c r="MJZ1" s="7"/>
      <c r="MKA1" s="7"/>
      <c r="MKB1" s="7"/>
      <c r="MKC1" s="7"/>
      <c r="MKD1" s="7"/>
      <c r="MKE1" s="7"/>
      <c r="MKF1" s="7"/>
      <c r="MKG1" s="7"/>
      <c r="MKH1" s="7"/>
      <c r="MKI1" s="7"/>
      <c r="MKJ1" s="7"/>
      <c r="MKK1" s="7"/>
      <c r="MKL1" s="7"/>
      <c r="MKM1" s="7"/>
      <c r="MKN1" s="7"/>
      <c r="MKO1" s="7"/>
      <c r="MKP1" s="7"/>
      <c r="MKQ1" s="7"/>
      <c r="MKR1" s="7"/>
      <c r="MKS1" s="7"/>
      <c r="MKT1" s="7"/>
      <c r="MKU1" s="7"/>
      <c r="MKV1" s="7"/>
      <c r="MKW1" s="7"/>
      <c r="MKX1" s="7"/>
      <c r="MKY1" s="7"/>
      <c r="MKZ1" s="7"/>
      <c r="MLA1" s="7"/>
      <c r="MLB1" s="7"/>
      <c r="MLC1" s="7"/>
      <c r="MLD1" s="7"/>
      <c r="MLE1" s="7"/>
      <c r="MLF1" s="7"/>
      <c r="MLG1" s="7"/>
      <c r="MLH1" s="7"/>
      <c r="MLI1" s="7"/>
      <c r="MLJ1" s="7"/>
      <c r="MLK1" s="7"/>
      <c r="MLL1" s="7"/>
      <c r="MLM1" s="7"/>
      <c r="MLN1" s="7"/>
      <c r="MLO1" s="7"/>
      <c r="MLP1" s="7"/>
      <c r="MLQ1" s="7"/>
      <c r="MLR1" s="7"/>
      <c r="MLS1" s="7"/>
      <c r="MLT1" s="7"/>
      <c r="MLU1" s="7"/>
      <c r="MLV1" s="7"/>
      <c r="MLW1" s="7"/>
      <c r="MLX1" s="7"/>
      <c r="MLY1" s="7"/>
      <c r="MLZ1" s="7"/>
      <c r="MMA1" s="7"/>
      <c r="MMB1" s="7"/>
      <c r="MMC1" s="7"/>
      <c r="MMD1" s="7"/>
      <c r="MME1" s="7"/>
      <c r="MMF1" s="7"/>
      <c r="MMG1" s="7"/>
      <c r="MMH1" s="7"/>
      <c r="MMI1" s="7"/>
      <c r="MMJ1" s="7"/>
      <c r="MMK1" s="7"/>
      <c r="MML1" s="7"/>
      <c r="MMM1" s="7"/>
      <c r="MMN1" s="7"/>
      <c r="MMO1" s="7"/>
      <c r="MMP1" s="7"/>
      <c r="MMQ1" s="7"/>
      <c r="MMR1" s="7"/>
      <c r="MMS1" s="7"/>
      <c r="MMT1" s="7"/>
      <c r="MMU1" s="7"/>
      <c r="MMV1" s="7"/>
      <c r="MMW1" s="7"/>
      <c r="MMX1" s="7"/>
      <c r="MMY1" s="7"/>
      <c r="MMZ1" s="7"/>
      <c r="MNA1" s="7"/>
      <c r="MNB1" s="7"/>
      <c r="MNC1" s="7"/>
      <c r="MND1" s="7"/>
      <c r="MNE1" s="7"/>
      <c r="MNF1" s="7"/>
      <c r="MNG1" s="7"/>
      <c r="MNH1" s="7"/>
      <c r="MNI1" s="7"/>
      <c r="MNJ1" s="7"/>
      <c r="MNK1" s="7"/>
      <c r="MNL1" s="7"/>
      <c r="MNM1" s="7"/>
      <c r="MNN1" s="7"/>
      <c r="MNO1" s="7"/>
      <c r="MNP1" s="7"/>
      <c r="MNQ1" s="7"/>
      <c r="MNR1" s="7"/>
      <c r="MNS1" s="7"/>
      <c r="MNT1" s="7"/>
      <c r="MNU1" s="7"/>
      <c r="MNV1" s="7"/>
      <c r="MNW1" s="7"/>
      <c r="MNX1" s="7"/>
      <c r="MNY1" s="7"/>
      <c r="MNZ1" s="7"/>
      <c r="MOA1" s="7"/>
      <c r="MOB1" s="7"/>
      <c r="MOC1" s="7"/>
      <c r="MOD1" s="7"/>
      <c r="MOE1" s="7"/>
      <c r="MOF1" s="7"/>
      <c r="MOG1" s="7"/>
      <c r="MOH1" s="7"/>
      <c r="MOI1" s="7"/>
      <c r="MOJ1" s="7"/>
      <c r="MOK1" s="7"/>
      <c r="MOL1" s="7"/>
      <c r="MOM1" s="7"/>
      <c r="MON1" s="7"/>
      <c r="MOO1" s="7"/>
      <c r="MOP1" s="7"/>
      <c r="MOQ1" s="7"/>
      <c r="MOR1" s="7"/>
      <c r="MOS1" s="7"/>
      <c r="MOT1" s="7"/>
      <c r="MOU1" s="7"/>
      <c r="MOV1" s="7"/>
      <c r="MOW1" s="7"/>
      <c r="MOX1" s="7"/>
      <c r="MOY1" s="7"/>
      <c r="MOZ1" s="7"/>
      <c r="MPA1" s="7"/>
      <c r="MPB1" s="7"/>
      <c r="MPC1" s="7"/>
      <c r="MPD1" s="7"/>
      <c r="MPE1" s="7"/>
      <c r="MPF1" s="7"/>
      <c r="MPG1" s="7"/>
      <c r="MPH1" s="7"/>
      <c r="MPI1" s="7"/>
      <c r="MPJ1" s="7"/>
      <c r="MPK1" s="7"/>
      <c r="MPL1" s="7"/>
      <c r="MPM1" s="7"/>
      <c r="MPN1" s="7"/>
      <c r="MPO1" s="7"/>
      <c r="MPP1" s="7"/>
      <c r="MPQ1" s="7"/>
      <c r="MPR1" s="7"/>
      <c r="MPS1" s="7"/>
      <c r="MPT1" s="7"/>
      <c r="MPU1" s="7"/>
      <c r="MPV1" s="7"/>
      <c r="MPW1" s="7"/>
      <c r="MPX1" s="7"/>
      <c r="MPY1" s="7"/>
      <c r="MPZ1" s="7"/>
      <c r="MQA1" s="7"/>
      <c r="MQB1" s="7"/>
      <c r="MQC1" s="7"/>
      <c r="MQD1" s="7"/>
      <c r="MQE1" s="7"/>
      <c r="MQF1" s="7"/>
      <c r="MQG1" s="7"/>
      <c r="MQH1" s="7"/>
      <c r="MQI1" s="7"/>
      <c r="MQJ1" s="7"/>
      <c r="MQK1" s="7"/>
      <c r="MQL1" s="7"/>
      <c r="MQM1" s="7"/>
      <c r="MQN1" s="7"/>
      <c r="MQO1" s="7"/>
      <c r="MQP1" s="7"/>
      <c r="MQQ1" s="7"/>
      <c r="MQR1" s="7"/>
      <c r="MQS1" s="7"/>
      <c r="MQT1" s="7"/>
      <c r="MQU1" s="7"/>
      <c r="MQV1" s="7"/>
      <c r="MQW1" s="7"/>
      <c r="MQX1" s="7"/>
      <c r="MQY1" s="7"/>
      <c r="MQZ1" s="7"/>
      <c r="MRA1" s="7"/>
      <c r="MRB1" s="7"/>
      <c r="MRC1" s="7"/>
      <c r="MRD1" s="7"/>
      <c r="MRE1" s="7"/>
      <c r="MRF1" s="7"/>
      <c r="MRG1" s="7"/>
      <c r="MRH1" s="7"/>
      <c r="MRI1" s="7"/>
      <c r="MRJ1" s="7"/>
      <c r="MRK1" s="7"/>
      <c r="MRL1" s="7"/>
      <c r="MRM1" s="7"/>
      <c r="MRN1" s="7"/>
      <c r="MRO1" s="7"/>
      <c r="MRP1" s="7"/>
      <c r="MRQ1" s="7"/>
      <c r="MRR1" s="7"/>
      <c r="MRS1" s="7"/>
      <c r="MRT1" s="7"/>
      <c r="MRU1" s="7"/>
      <c r="MRV1" s="7"/>
      <c r="MRW1" s="7"/>
      <c r="MRX1" s="7"/>
      <c r="MRY1" s="7"/>
      <c r="MRZ1" s="7"/>
      <c r="MSA1" s="7"/>
      <c r="MSB1" s="7"/>
      <c r="MSC1" s="7"/>
      <c r="MSD1" s="7"/>
      <c r="MSE1" s="7"/>
      <c r="MSF1" s="7"/>
      <c r="MSG1" s="7"/>
      <c r="MSH1" s="7"/>
      <c r="MSI1" s="7"/>
      <c r="MSJ1" s="7"/>
      <c r="MSK1" s="7"/>
      <c r="MSL1" s="7"/>
      <c r="MSM1" s="7"/>
      <c r="MSN1" s="7"/>
      <c r="MSO1" s="7"/>
      <c r="MSP1" s="7"/>
      <c r="MSQ1" s="7"/>
      <c r="MSR1" s="7"/>
      <c r="MSS1" s="7"/>
      <c r="MST1" s="7"/>
      <c r="MSU1" s="7"/>
      <c r="MSV1" s="7"/>
      <c r="MSW1" s="7"/>
      <c r="MSX1" s="7"/>
      <c r="MSY1" s="7"/>
      <c r="MSZ1" s="7"/>
      <c r="MTA1" s="7"/>
      <c r="MTB1" s="7"/>
      <c r="MTC1" s="7"/>
      <c r="MTD1" s="7"/>
      <c r="MTE1" s="7"/>
      <c r="MTF1" s="7"/>
      <c r="MTG1" s="7"/>
      <c r="MTH1" s="7"/>
      <c r="MTI1" s="7"/>
      <c r="MTJ1" s="7"/>
      <c r="MTK1" s="7"/>
      <c r="MTL1" s="7"/>
      <c r="MTM1" s="7"/>
      <c r="MTN1" s="7"/>
      <c r="MTO1" s="7"/>
      <c r="MTP1" s="7"/>
      <c r="MTQ1" s="7"/>
      <c r="MTR1" s="7"/>
      <c r="MTS1" s="7"/>
      <c r="MTT1" s="7"/>
      <c r="MTU1" s="7"/>
      <c r="MTV1" s="7"/>
      <c r="MTW1" s="7"/>
      <c r="MTX1" s="7"/>
      <c r="MTY1" s="7"/>
      <c r="MTZ1" s="7"/>
      <c r="MUA1" s="7"/>
      <c r="MUB1" s="7"/>
      <c r="MUC1" s="7"/>
      <c r="MUD1" s="7"/>
      <c r="MUE1" s="7"/>
      <c r="MUF1" s="7"/>
      <c r="MUG1" s="7"/>
      <c r="MUH1" s="7"/>
      <c r="MUI1" s="7"/>
      <c r="MUJ1" s="7"/>
      <c r="MUK1" s="7"/>
      <c r="MUL1" s="7"/>
      <c r="MUM1" s="7"/>
      <c r="MUN1" s="7"/>
      <c r="MUO1" s="7"/>
      <c r="MUP1" s="7"/>
      <c r="MUQ1" s="7"/>
      <c r="MUR1" s="7"/>
      <c r="MUS1" s="7"/>
      <c r="MUT1" s="7"/>
      <c r="MUU1" s="7"/>
      <c r="MUV1" s="7"/>
      <c r="MUW1" s="7"/>
      <c r="MUX1" s="7"/>
      <c r="MUY1" s="7"/>
      <c r="MUZ1" s="7"/>
      <c r="MVA1" s="7"/>
      <c r="MVB1" s="7"/>
      <c r="MVC1" s="7"/>
      <c r="MVD1" s="7"/>
      <c r="MVE1" s="7"/>
      <c r="MVF1" s="7"/>
      <c r="MVG1" s="7"/>
      <c r="MVH1" s="7"/>
      <c r="MVI1" s="7"/>
      <c r="MVJ1" s="7"/>
      <c r="MVK1" s="7"/>
      <c r="MVL1" s="7"/>
      <c r="MVM1" s="7"/>
      <c r="MVN1" s="7"/>
      <c r="MVO1" s="7"/>
      <c r="MVP1" s="7"/>
      <c r="MVQ1" s="7"/>
      <c r="MVR1" s="7"/>
      <c r="MVS1" s="7"/>
      <c r="MVT1" s="7"/>
      <c r="MVU1" s="7"/>
      <c r="MVV1" s="7"/>
      <c r="MVW1" s="7"/>
      <c r="MVX1" s="7"/>
      <c r="MVY1" s="7"/>
      <c r="MVZ1" s="7"/>
      <c r="MWA1" s="7"/>
      <c r="MWB1" s="7"/>
      <c r="MWC1" s="7"/>
      <c r="MWD1" s="7"/>
      <c r="MWE1" s="7"/>
      <c r="MWF1" s="7"/>
      <c r="MWG1" s="7"/>
      <c r="MWH1" s="7"/>
      <c r="MWI1" s="7"/>
      <c r="MWJ1" s="7"/>
      <c r="MWK1" s="7"/>
      <c r="MWL1" s="7"/>
      <c r="MWM1" s="7"/>
      <c r="MWN1" s="7"/>
      <c r="MWO1" s="7"/>
      <c r="MWP1" s="7"/>
      <c r="MWQ1" s="7"/>
      <c r="MWR1" s="7"/>
      <c r="MWS1" s="7"/>
      <c r="MWT1" s="7"/>
      <c r="MWU1" s="7"/>
      <c r="MWV1" s="7"/>
      <c r="MWW1" s="7"/>
      <c r="MWX1" s="7"/>
      <c r="MWY1" s="7"/>
      <c r="MWZ1" s="7"/>
      <c r="MXA1" s="7"/>
      <c r="MXB1" s="7"/>
      <c r="MXC1" s="7"/>
      <c r="MXD1" s="7"/>
      <c r="MXE1" s="7"/>
      <c r="MXF1" s="7"/>
      <c r="MXG1" s="7"/>
      <c r="MXH1" s="7"/>
      <c r="MXI1" s="7"/>
      <c r="MXJ1" s="7"/>
      <c r="MXK1" s="7"/>
      <c r="MXL1" s="7"/>
      <c r="MXM1" s="7"/>
      <c r="MXN1" s="7"/>
      <c r="MXO1" s="7"/>
      <c r="MXP1" s="7"/>
      <c r="MXQ1" s="7"/>
      <c r="MXR1" s="7"/>
      <c r="MXS1" s="7"/>
      <c r="MXT1" s="7"/>
      <c r="MXU1" s="7"/>
      <c r="MXV1" s="7"/>
      <c r="MXW1" s="7"/>
      <c r="MXX1" s="7"/>
      <c r="MXY1" s="7"/>
      <c r="MXZ1" s="7"/>
      <c r="MYA1" s="7"/>
      <c r="MYB1" s="7"/>
      <c r="MYC1" s="7"/>
      <c r="MYD1" s="7"/>
      <c r="MYE1" s="7"/>
      <c r="MYF1" s="7"/>
      <c r="MYG1" s="7"/>
      <c r="MYH1" s="7"/>
      <c r="MYI1" s="7"/>
      <c r="MYJ1" s="7"/>
      <c r="MYK1" s="7"/>
      <c r="MYL1" s="7"/>
      <c r="MYM1" s="7"/>
      <c r="MYN1" s="7"/>
      <c r="MYO1" s="7"/>
      <c r="MYP1" s="7"/>
      <c r="MYQ1" s="7"/>
      <c r="MYR1" s="7"/>
      <c r="MYS1" s="7"/>
      <c r="MYT1" s="7"/>
      <c r="MYU1" s="7"/>
      <c r="MYV1" s="7"/>
      <c r="MYW1" s="7"/>
      <c r="MYX1" s="7"/>
      <c r="MYY1" s="7"/>
      <c r="MYZ1" s="7"/>
      <c r="MZA1" s="7"/>
      <c r="MZB1" s="7"/>
      <c r="MZC1" s="7"/>
      <c r="MZD1" s="7"/>
      <c r="MZE1" s="7"/>
      <c r="MZF1" s="7"/>
      <c r="MZG1" s="7"/>
      <c r="MZH1" s="7"/>
      <c r="MZI1" s="7"/>
      <c r="MZJ1" s="7"/>
      <c r="MZK1" s="7"/>
      <c r="MZL1" s="7"/>
      <c r="MZM1" s="7"/>
      <c r="MZN1" s="7"/>
      <c r="MZO1" s="7"/>
      <c r="MZP1" s="7"/>
      <c r="MZQ1" s="7"/>
      <c r="MZR1" s="7"/>
      <c r="MZS1" s="7"/>
      <c r="MZT1" s="7"/>
      <c r="MZU1" s="7"/>
      <c r="MZV1" s="7"/>
      <c r="MZW1" s="7"/>
      <c r="MZX1" s="7"/>
      <c r="MZY1" s="7"/>
      <c r="MZZ1" s="7"/>
      <c r="NAA1" s="7"/>
      <c r="NAB1" s="7"/>
      <c r="NAC1" s="7"/>
      <c r="NAD1" s="7"/>
      <c r="NAE1" s="7"/>
      <c r="NAF1" s="7"/>
      <c r="NAG1" s="7"/>
      <c r="NAH1" s="7"/>
      <c r="NAI1" s="7"/>
      <c r="NAJ1" s="7"/>
      <c r="NAK1" s="7"/>
      <c r="NAL1" s="7"/>
      <c r="NAM1" s="7"/>
      <c r="NAN1" s="7"/>
      <c r="NAO1" s="7"/>
      <c r="NAP1" s="7"/>
      <c r="NAQ1" s="7"/>
      <c r="NAR1" s="7"/>
      <c r="NAS1" s="7"/>
      <c r="NAT1" s="7"/>
      <c r="NAU1" s="7"/>
      <c r="NAV1" s="7"/>
      <c r="NAW1" s="7"/>
      <c r="NAX1" s="7"/>
      <c r="NAY1" s="7"/>
      <c r="NAZ1" s="7"/>
      <c r="NBA1" s="7"/>
      <c r="NBB1" s="7"/>
      <c r="NBC1" s="7"/>
      <c r="NBD1" s="7"/>
      <c r="NBE1" s="7"/>
      <c r="NBF1" s="7"/>
      <c r="NBG1" s="7"/>
      <c r="NBH1" s="7"/>
      <c r="NBI1" s="7"/>
      <c r="NBJ1" s="7"/>
      <c r="NBK1" s="7"/>
      <c r="NBL1" s="7"/>
      <c r="NBM1" s="7"/>
      <c r="NBN1" s="7"/>
      <c r="NBO1" s="7"/>
      <c r="NBP1" s="7"/>
      <c r="NBQ1" s="7"/>
      <c r="NBR1" s="7"/>
      <c r="NBS1" s="7"/>
      <c r="NBT1" s="7"/>
      <c r="NBU1" s="7"/>
      <c r="NBV1" s="7"/>
      <c r="NBW1" s="7"/>
      <c r="NBX1" s="7"/>
      <c r="NBY1" s="7"/>
      <c r="NBZ1" s="7"/>
      <c r="NCA1" s="7"/>
      <c r="NCB1" s="7"/>
      <c r="NCC1" s="7"/>
      <c r="NCD1" s="7"/>
      <c r="NCE1" s="7"/>
      <c r="NCF1" s="7"/>
      <c r="NCG1" s="7"/>
      <c r="NCH1" s="7"/>
      <c r="NCI1" s="7"/>
      <c r="NCJ1" s="7"/>
      <c r="NCK1" s="7"/>
      <c r="NCL1" s="7"/>
      <c r="NCM1" s="7"/>
      <c r="NCN1" s="7"/>
      <c r="NCO1" s="7"/>
      <c r="NCP1" s="7"/>
      <c r="NCQ1" s="7"/>
      <c r="NCR1" s="7"/>
      <c r="NCS1" s="7"/>
      <c r="NCT1" s="7"/>
      <c r="NCU1" s="7"/>
      <c r="NCV1" s="7"/>
      <c r="NCW1" s="7"/>
      <c r="NCX1" s="7"/>
      <c r="NCY1" s="7"/>
      <c r="NCZ1" s="7"/>
      <c r="NDA1" s="7"/>
      <c r="NDB1" s="7"/>
      <c r="NDC1" s="7"/>
      <c r="NDD1" s="7"/>
      <c r="NDE1" s="7"/>
      <c r="NDF1" s="7"/>
      <c r="NDG1" s="7"/>
      <c r="NDH1" s="7"/>
      <c r="NDI1" s="7"/>
      <c r="NDJ1" s="7"/>
      <c r="NDK1" s="7"/>
      <c r="NDL1" s="7"/>
      <c r="NDM1" s="7"/>
      <c r="NDN1" s="7"/>
      <c r="NDO1" s="7"/>
      <c r="NDP1" s="7"/>
      <c r="NDQ1" s="7"/>
      <c r="NDR1" s="7"/>
      <c r="NDS1" s="7"/>
      <c r="NDT1" s="7"/>
      <c r="NDU1" s="7"/>
      <c r="NDV1" s="7"/>
      <c r="NDW1" s="7"/>
      <c r="NDX1" s="7"/>
      <c r="NDY1" s="7"/>
      <c r="NDZ1" s="7"/>
      <c r="NEA1" s="7"/>
      <c r="NEB1" s="7"/>
      <c r="NEC1" s="7"/>
      <c r="NED1" s="7"/>
      <c r="NEE1" s="7"/>
      <c r="NEF1" s="7"/>
      <c r="NEG1" s="7"/>
      <c r="NEH1" s="7"/>
      <c r="NEI1" s="7"/>
      <c r="NEJ1" s="7"/>
      <c r="NEK1" s="7"/>
      <c r="NEL1" s="7"/>
      <c r="NEM1" s="7"/>
      <c r="NEN1" s="7"/>
      <c r="NEO1" s="7"/>
      <c r="NEP1" s="7"/>
      <c r="NEQ1" s="7"/>
      <c r="NER1" s="7"/>
      <c r="NES1" s="7"/>
      <c r="NET1" s="7"/>
      <c r="NEU1" s="7"/>
      <c r="NEV1" s="7"/>
      <c r="NEW1" s="7"/>
      <c r="NEX1" s="7"/>
      <c r="NEY1" s="7"/>
      <c r="NEZ1" s="7"/>
      <c r="NFA1" s="7"/>
      <c r="NFB1" s="7"/>
      <c r="NFC1" s="7"/>
      <c r="NFD1" s="7"/>
      <c r="NFE1" s="7"/>
      <c r="NFF1" s="7"/>
      <c r="NFG1" s="7"/>
      <c r="NFH1" s="7"/>
      <c r="NFI1" s="7"/>
      <c r="NFJ1" s="7"/>
      <c r="NFK1" s="7"/>
      <c r="NFL1" s="7"/>
      <c r="NFM1" s="7"/>
      <c r="NFN1" s="7"/>
      <c r="NFO1" s="7"/>
      <c r="NFP1" s="7"/>
      <c r="NFQ1" s="7"/>
      <c r="NFR1" s="7"/>
      <c r="NFS1" s="7"/>
      <c r="NFT1" s="7"/>
      <c r="NFU1" s="7"/>
      <c r="NFV1" s="7"/>
      <c r="NFW1" s="7"/>
      <c r="NFX1" s="7"/>
      <c r="NFY1" s="7"/>
      <c r="NFZ1" s="7"/>
      <c r="NGA1" s="7"/>
      <c r="NGB1" s="7"/>
      <c r="NGC1" s="7"/>
      <c r="NGD1" s="7"/>
      <c r="NGE1" s="7"/>
      <c r="NGF1" s="7"/>
      <c r="NGG1" s="7"/>
      <c r="NGH1" s="7"/>
      <c r="NGI1" s="7"/>
      <c r="NGJ1" s="7"/>
      <c r="NGK1" s="7"/>
      <c r="NGL1" s="7"/>
      <c r="NGM1" s="7"/>
      <c r="NGN1" s="7"/>
      <c r="NGO1" s="7"/>
      <c r="NGP1" s="7"/>
      <c r="NGQ1" s="7"/>
      <c r="NGR1" s="7"/>
      <c r="NGS1" s="7"/>
      <c r="NGT1" s="7"/>
      <c r="NGU1" s="7"/>
      <c r="NGV1" s="7"/>
      <c r="NGW1" s="7"/>
      <c r="NGX1" s="7"/>
      <c r="NGY1" s="7"/>
      <c r="NGZ1" s="7"/>
      <c r="NHA1" s="7"/>
      <c r="NHB1" s="7"/>
      <c r="NHC1" s="7"/>
      <c r="NHD1" s="7"/>
      <c r="NHE1" s="7"/>
      <c r="NHF1" s="7"/>
      <c r="NHG1" s="7"/>
      <c r="NHH1" s="7"/>
      <c r="NHI1" s="7"/>
      <c r="NHJ1" s="7"/>
      <c r="NHK1" s="7"/>
      <c r="NHL1" s="7"/>
      <c r="NHM1" s="7"/>
      <c r="NHN1" s="7"/>
      <c r="NHO1" s="7"/>
      <c r="NHP1" s="7"/>
      <c r="NHQ1" s="7"/>
      <c r="NHR1" s="7"/>
      <c r="NHS1" s="7"/>
      <c r="NHT1" s="7"/>
      <c r="NHU1" s="7"/>
      <c r="NHV1" s="7"/>
      <c r="NHW1" s="7"/>
      <c r="NHX1" s="7"/>
      <c r="NHY1" s="7"/>
      <c r="NHZ1" s="7"/>
      <c r="NIA1" s="7"/>
      <c r="NIB1" s="7"/>
      <c r="NIC1" s="7"/>
      <c r="NID1" s="7"/>
      <c r="NIE1" s="7"/>
      <c r="NIF1" s="7"/>
      <c r="NIG1" s="7"/>
      <c r="NIH1" s="7"/>
      <c r="NII1" s="7"/>
      <c r="NIJ1" s="7"/>
      <c r="NIK1" s="7"/>
      <c r="NIL1" s="7"/>
      <c r="NIM1" s="7"/>
      <c r="NIN1" s="7"/>
      <c r="NIO1" s="7"/>
      <c r="NIP1" s="7"/>
      <c r="NIQ1" s="7"/>
      <c r="NIR1" s="7"/>
      <c r="NIS1" s="7"/>
      <c r="NIT1" s="7"/>
      <c r="NIU1" s="7"/>
      <c r="NIV1" s="7"/>
      <c r="NIW1" s="7"/>
      <c r="NIX1" s="7"/>
      <c r="NIY1" s="7"/>
      <c r="NIZ1" s="7"/>
      <c r="NJA1" s="7"/>
      <c r="NJB1" s="7"/>
      <c r="NJC1" s="7"/>
      <c r="NJD1" s="7"/>
      <c r="NJE1" s="7"/>
      <c r="NJF1" s="7"/>
      <c r="NJG1" s="7"/>
      <c r="NJH1" s="7"/>
      <c r="NJI1" s="7"/>
      <c r="NJJ1" s="7"/>
      <c r="NJK1" s="7"/>
      <c r="NJL1" s="7"/>
      <c r="NJM1" s="7"/>
      <c r="NJN1" s="7"/>
      <c r="NJO1" s="7"/>
      <c r="NJP1" s="7"/>
      <c r="NJQ1" s="7"/>
      <c r="NJR1" s="7"/>
      <c r="NJS1" s="7"/>
      <c r="NJT1" s="7"/>
      <c r="NJU1" s="7"/>
      <c r="NJV1" s="7"/>
      <c r="NJW1" s="7"/>
      <c r="NJX1" s="7"/>
      <c r="NJY1" s="7"/>
      <c r="NJZ1" s="7"/>
      <c r="NKA1" s="7"/>
      <c r="NKB1" s="7"/>
      <c r="NKC1" s="7"/>
      <c r="NKD1" s="7"/>
      <c r="NKE1" s="7"/>
      <c r="NKF1" s="7"/>
      <c r="NKG1" s="7"/>
      <c r="NKH1" s="7"/>
      <c r="NKI1" s="7"/>
      <c r="NKJ1" s="7"/>
      <c r="NKK1" s="7"/>
      <c r="NKL1" s="7"/>
      <c r="NKM1" s="7"/>
      <c r="NKN1" s="7"/>
      <c r="NKO1" s="7"/>
      <c r="NKP1" s="7"/>
      <c r="NKQ1" s="7"/>
      <c r="NKR1" s="7"/>
      <c r="NKS1" s="7"/>
      <c r="NKT1" s="7"/>
      <c r="NKU1" s="7"/>
      <c r="NKV1" s="7"/>
      <c r="NKW1" s="7"/>
      <c r="NKX1" s="7"/>
      <c r="NKY1" s="7"/>
      <c r="NKZ1" s="7"/>
      <c r="NLA1" s="7"/>
      <c r="NLB1" s="7"/>
      <c r="NLC1" s="7"/>
      <c r="NLD1" s="7"/>
      <c r="NLE1" s="7"/>
      <c r="NLF1" s="7"/>
      <c r="NLG1" s="7"/>
      <c r="NLH1" s="7"/>
      <c r="NLI1" s="7"/>
      <c r="NLJ1" s="7"/>
      <c r="NLK1" s="7"/>
      <c r="NLL1" s="7"/>
      <c r="NLM1" s="7"/>
      <c r="NLN1" s="7"/>
      <c r="NLO1" s="7"/>
      <c r="NLP1" s="7"/>
      <c r="NLQ1" s="7"/>
      <c r="NLR1" s="7"/>
      <c r="NLS1" s="7"/>
      <c r="NLT1" s="7"/>
      <c r="NLU1" s="7"/>
      <c r="NLV1" s="7"/>
      <c r="NLW1" s="7"/>
      <c r="NLX1" s="7"/>
      <c r="NLY1" s="7"/>
      <c r="NLZ1" s="7"/>
      <c r="NMA1" s="7"/>
      <c r="NMB1" s="7"/>
      <c r="NMC1" s="7"/>
      <c r="NMD1" s="7"/>
      <c r="NME1" s="7"/>
      <c r="NMF1" s="7"/>
      <c r="NMG1" s="7"/>
      <c r="NMH1" s="7"/>
      <c r="NMI1" s="7"/>
      <c r="NMJ1" s="7"/>
      <c r="NMK1" s="7"/>
      <c r="NML1" s="7"/>
      <c r="NMM1" s="7"/>
      <c r="NMN1" s="7"/>
      <c r="NMO1" s="7"/>
      <c r="NMP1" s="7"/>
      <c r="NMQ1" s="7"/>
      <c r="NMR1" s="7"/>
      <c r="NMS1" s="7"/>
      <c r="NMT1" s="7"/>
      <c r="NMU1" s="7"/>
      <c r="NMV1" s="7"/>
      <c r="NMW1" s="7"/>
      <c r="NMX1" s="7"/>
      <c r="NMY1" s="7"/>
      <c r="NMZ1" s="7"/>
      <c r="NNA1" s="7"/>
      <c r="NNB1" s="7"/>
      <c r="NNC1" s="7"/>
      <c r="NND1" s="7"/>
      <c r="NNE1" s="7"/>
      <c r="NNF1" s="7"/>
      <c r="NNG1" s="7"/>
      <c r="NNH1" s="7"/>
      <c r="NNI1" s="7"/>
      <c r="NNJ1" s="7"/>
      <c r="NNK1" s="7"/>
      <c r="NNL1" s="7"/>
      <c r="NNM1" s="7"/>
      <c r="NNN1" s="7"/>
      <c r="NNO1" s="7"/>
      <c r="NNP1" s="7"/>
      <c r="NNQ1" s="7"/>
      <c r="NNR1" s="7"/>
      <c r="NNS1" s="7"/>
      <c r="NNT1" s="7"/>
      <c r="NNU1" s="7"/>
      <c r="NNV1" s="7"/>
      <c r="NNW1" s="7"/>
      <c r="NNX1" s="7"/>
      <c r="NNY1" s="7"/>
      <c r="NNZ1" s="7"/>
      <c r="NOA1" s="7"/>
      <c r="NOB1" s="7"/>
      <c r="NOC1" s="7"/>
      <c r="NOD1" s="7"/>
      <c r="NOE1" s="7"/>
      <c r="NOF1" s="7"/>
      <c r="NOG1" s="7"/>
      <c r="NOH1" s="7"/>
      <c r="NOI1" s="7"/>
      <c r="NOJ1" s="7"/>
      <c r="NOK1" s="7"/>
      <c r="NOL1" s="7"/>
      <c r="NOM1" s="7"/>
      <c r="NON1" s="7"/>
      <c r="NOO1" s="7"/>
      <c r="NOP1" s="7"/>
      <c r="NOQ1" s="7"/>
      <c r="NOR1" s="7"/>
      <c r="NOS1" s="7"/>
      <c r="NOT1" s="7"/>
      <c r="NOU1" s="7"/>
      <c r="NOV1" s="7"/>
      <c r="NOW1" s="7"/>
      <c r="NOX1" s="7"/>
      <c r="NOY1" s="7"/>
      <c r="NOZ1" s="7"/>
      <c r="NPA1" s="7"/>
      <c r="NPB1" s="7"/>
      <c r="NPC1" s="7"/>
      <c r="NPD1" s="7"/>
      <c r="NPE1" s="7"/>
      <c r="NPF1" s="7"/>
      <c r="NPG1" s="7"/>
      <c r="NPH1" s="7"/>
      <c r="NPI1" s="7"/>
      <c r="NPJ1" s="7"/>
      <c r="NPK1" s="7"/>
      <c r="NPL1" s="7"/>
      <c r="NPM1" s="7"/>
      <c r="NPN1" s="7"/>
      <c r="NPO1" s="7"/>
      <c r="NPP1" s="7"/>
      <c r="NPQ1" s="7"/>
      <c r="NPR1" s="7"/>
      <c r="NPS1" s="7"/>
      <c r="NPT1" s="7"/>
      <c r="NPU1" s="7"/>
      <c r="NPV1" s="7"/>
      <c r="NPW1" s="7"/>
      <c r="NPX1" s="7"/>
      <c r="NPY1" s="7"/>
      <c r="NPZ1" s="7"/>
      <c r="NQA1" s="7"/>
      <c r="NQB1" s="7"/>
      <c r="NQC1" s="7"/>
      <c r="NQD1" s="7"/>
      <c r="NQE1" s="7"/>
      <c r="NQF1" s="7"/>
      <c r="NQG1" s="7"/>
      <c r="NQH1" s="7"/>
      <c r="NQI1" s="7"/>
      <c r="NQJ1" s="7"/>
      <c r="NQK1" s="7"/>
      <c r="NQL1" s="7"/>
      <c r="NQM1" s="7"/>
      <c r="NQN1" s="7"/>
      <c r="NQO1" s="7"/>
      <c r="NQP1" s="7"/>
      <c r="NQQ1" s="7"/>
      <c r="NQR1" s="7"/>
      <c r="NQS1" s="7"/>
      <c r="NQT1" s="7"/>
      <c r="NQU1" s="7"/>
      <c r="NQV1" s="7"/>
      <c r="NQW1" s="7"/>
      <c r="NQX1" s="7"/>
      <c r="NQY1" s="7"/>
      <c r="NQZ1" s="7"/>
      <c r="NRA1" s="7"/>
      <c r="NRB1" s="7"/>
      <c r="NRC1" s="7"/>
      <c r="NRD1" s="7"/>
      <c r="NRE1" s="7"/>
      <c r="NRF1" s="7"/>
      <c r="NRG1" s="7"/>
      <c r="NRH1" s="7"/>
      <c r="NRI1" s="7"/>
      <c r="NRJ1" s="7"/>
      <c r="NRK1" s="7"/>
      <c r="NRL1" s="7"/>
      <c r="NRM1" s="7"/>
      <c r="NRN1" s="7"/>
      <c r="NRO1" s="7"/>
      <c r="NRP1" s="7"/>
      <c r="NRQ1" s="7"/>
      <c r="NRR1" s="7"/>
      <c r="NRS1" s="7"/>
      <c r="NRT1" s="7"/>
      <c r="NRU1" s="7"/>
      <c r="NRV1" s="7"/>
      <c r="NRW1" s="7"/>
      <c r="NRX1" s="7"/>
      <c r="NRY1" s="7"/>
      <c r="NRZ1" s="7"/>
      <c r="NSA1" s="7"/>
      <c r="NSB1" s="7"/>
      <c r="NSC1" s="7"/>
      <c r="NSD1" s="7"/>
      <c r="NSE1" s="7"/>
      <c r="NSF1" s="7"/>
      <c r="NSG1" s="7"/>
      <c r="NSH1" s="7"/>
      <c r="NSI1" s="7"/>
      <c r="NSJ1" s="7"/>
      <c r="NSK1" s="7"/>
      <c r="NSL1" s="7"/>
      <c r="NSM1" s="7"/>
      <c r="NSN1" s="7"/>
      <c r="NSO1" s="7"/>
      <c r="NSP1" s="7"/>
      <c r="NSQ1" s="7"/>
      <c r="NSR1" s="7"/>
      <c r="NSS1" s="7"/>
      <c r="NST1" s="7"/>
      <c r="NSU1" s="7"/>
      <c r="NSV1" s="7"/>
      <c r="NSW1" s="7"/>
      <c r="NSX1" s="7"/>
      <c r="NSY1" s="7"/>
      <c r="NSZ1" s="7"/>
      <c r="NTA1" s="7"/>
      <c r="NTB1" s="7"/>
      <c r="NTC1" s="7"/>
      <c r="NTD1" s="7"/>
      <c r="NTE1" s="7"/>
      <c r="NTF1" s="7"/>
      <c r="NTG1" s="7"/>
      <c r="NTH1" s="7"/>
      <c r="NTI1" s="7"/>
      <c r="NTJ1" s="7"/>
      <c r="NTK1" s="7"/>
      <c r="NTL1" s="7"/>
      <c r="NTM1" s="7"/>
      <c r="NTN1" s="7"/>
      <c r="NTO1" s="7"/>
      <c r="NTP1" s="7"/>
      <c r="NTQ1" s="7"/>
      <c r="NTR1" s="7"/>
      <c r="NTS1" s="7"/>
      <c r="NTT1" s="7"/>
      <c r="NTU1" s="7"/>
      <c r="NTV1" s="7"/>
      <c r="NTW1" s="7"/>
      <c r="NTX1" s="7"/>
      <c r="NTY1" s="7"/>
      <c r="NTZ1" s="7"/>
      <c r="NUA1" s="7"/>
      <c r="NUB1" s="7"/>
      <c r="NUC1" s="7"/>
      <c r="NUD1" s="7"/>
      <c r="NUE1" s="7"/>
      <c r="NUF1" s="7"/>
      <c r="NUG1" s="7"/>
      <c r="NUH1" s="7"/>
      <c r="NUI1" s="7"/>
      <c r="NUJ1" s="7"/>
      <c r="NUK1" s="7"/>
      <c r="NUL1" s="7"/>
      <c r="NUM1" s="7"/>
      <c r="NUN1" s="7"/>
      <c r="NUO1" s="7"/>
      <c r="NUP1" s="7"/>
      <c r="NUQ1" s="7"/>
      <c r="NUR1" s="7"/>
      <c r="NUS1" s="7"/>
      <c r="NUT1" s="7"/>
      <c r="NUU1" s="7"/>
      <c r="NUV1" s="7"/>
      <c r="NUW1" s="7"/>
      <c r="NUX1" s="7"/>
      <c r="NUY1" s="7"/>
      <c r="NUZ1" s="7"/>
      <c r="NVA1" s="7"/>
      <c r="NVB1" s="7"/>
      <c r="NVC1" s="7"/>
      <c r="NVD1" s="7"/>
      <c r="NVE1" s="7"/>
      <c r="NVF1" s="7"/>
      <c r="NVG1" s="7"/>
      <c r="NVH1" s="7"/>
      <c r="NVI1" s="7"/>
      <c r="NVJ1" s="7"/>
      <c r="NVK1" s="7"/>
      <c r="NVL1" s="7"/>
      <c r="NVM1" s="7"/>
      <c r="NVN1" s="7"/>
      <c r="NVO1" s="7"/>
      <c r="NVP1" s="7"/>
      <c r="NVQ1" s="7"/>
      <c r="NVR1" s="7"/>
      <c r="NVS1" s="7"/>
      <c r="NVT1" s="7"/>
      <c r="NVU1" s="7"/>
      <c r="NVV1" s="7"/>
      <c r="NVW1" s="7"/>
      <c r="NVX1" s="7"/>
      <c r="NVY1" s="7"/>
      <c r="NVZ1" s="7"/>
      <c r="NWA1" s="7"/>
      <c r="NWB1" s="7"/>
      <c r="NWC1" s="7"/>
      <c r="NWD1" s="7"/>
      <c r="NWE1" s="7"/>
      <c r="NWF1" s="7"/>
      <c r="NWG1" s="7"/>
      <c r="NWH1" s="7"/>
      <c r="NWI1" s="7"/>
      <c r="NWJ1" s="7"/>
      <c r="NWK1" s="7"/>
      <c r="NWL1" s="7"/>
      <c r="NWM1" s="7"/>
      <c r="NWN1" s="7"/>
      <c r="NWO1" s="7"/>
      <c r="NWP1" s="7"/>
      <c r="NWQ1" s="7"/>
      <c r="NWR1" s="7"/>
      <c r="NWS1" s="7"/>
      <c r="NWT1" s="7"/>
      <c r="NWU1" s="7"/>
      <c r="NWV1" s="7"/>
      <c r="NWW1" s="7"/>
      <c r="NWX1" s="7"/>
      <c r="NWY1" s="7"/>
      <c r="NWZ1" s="7"/>
      <c r="NXA1" s="7"/>
      <c r="NXB1" s="7"/>
      <c r="NXC1" s="7"/>
      <c r="NXD1" s="7"/>
      <c r="NXE1" s="7"/>
      <c r="NXF1" s="7"/>
      <c r="NXG1" s="7"/>
      <c r="NXH1" s="7"/>
      <c r="NXI1" s="7"/>
      <c r="NXJ1" s="7"/>
      <c r="NXK1" s="7"/>
      <c r="NXL1" s="7"/>
      <c r="NXM1" s="7"/>
      <c r="NXN1" s="7"/>
      <c r="NXO1" s="7"/>
      <c r="NXP1" s="7"/>
      <c r="NXQ1" s="7"/>
      <c r="NXR1" s="7"/>
      <c r="NXS1" s="7"/>
      <c r="NXT1" s="7"/>
      <c r="NXU1" s="7"/>
      <c r="NXV1" s="7"/>
      <c r="NXW1" s="7"/>
      <c r="NXX1" s="7"/>
      <c r="NXY1" s="7"/>
      <c r="NXZ1" s="7"/>
      <c r="NYA1" s="7"/>
      <c r="NYB1" s="7"/>
      <c r="NYC1" s="7"/>
      <c r="NYD1" s="7"/>
      <c r="NYE1" s="7"/>
      <c r="NYF1" s="7"/>
      <c r="NYG1" s="7"/>
      <c r="NYH1" s="7"/>
      <c r="NYI1" s="7"/>
      <c r="NYJ1" s="7"/>
      <c r="NYK1" s="7"/>
      <c r="NYL1" s="7"/>
      <c r="NYM1" s="7"/>
      <c r="NYN1" s="7"/>
      <c r="NYO1" s="7"/>
      <c r="NYP1" s="7"/>
      <c r="NYQ1" s="7"/>
      <c r="NYR1" s="7"/>
      <c r="NYS1" s="7"/>
      <c r="NYT1" s="7"/>
      <c r="NYU1" s="7"/>
      <c r="NYV1" s="7"/>
      <c r="NYW1" s="7"/>
      <c r="NYX1" s="7"/>
      <c r="NYY1" s="7"/>
      <c r="NYZ1" s="7"/>
      <c r="NZA1" s="7"/>
      <c r="NZB1" s="7"/>
      <c r="NZC1" s="7"/>
      <c r="NZD1" s="7"/>
      <c r="NZE1" s="7"/>
      <c r="NZF1" s="7"/>
      <c r="NZG1" s="7"/>
      <c r="NZH1" s="7"/>
      <c r="NZI1" s="7"/>
      <c r="NZJ1" s="7"/>
      <c r="NZK1" s="7"/>
      <c r="NZL1" s="7"/>
      <c r="NZM1" s="7"/>
      <c r="NZN1" s="7"/>
      <c r="NZO1" s="7"/>
      <c r="NZP1" s="7"/>
      <c r="NZQ1" s="7"/>
      <c r="NZR1" s="7"/>
      <c r="NZS1" s="7"/>
      <c r="NZT1" s="7"/>
      <c r="NZU1" s="7"/>
      <c r="NZV1" s="7"/>
      <c r="NZW1" s="7"/>
      <c r="NZX1" s="7"/>
      <c r="NZY1" s="7"/>
      <c r="NZZ1" s="7"/>
      <c r="OAA1" s="7"/>
      <c r="OAB1" s="7"/>
      <c r="OAC1" s="7"/>
      <c r="OAD1" s="7"/>
      <c r="OAE1" s="7"/>
      <c r="OAF1" s="7"/>
      <c r="OAG1" s="7"/>
      <c r="OAH1" s="7"/>
      <c r="OAI1" s="7"/>
      <c r="OAJ1" s="7"/>
      <c r="OAK1" s="7"/>
      <c r="OAL1" s="7"/>
      <c r="OAM1" s="7"/>
      <c r="OAN1" s="7"/>
      <c r="OAO1" s="7"/>
      <c r="OAP1" s="7"/>
      <c r="OAQ1" s="7"/>
      <c r="OAR1" s="7"/>
      <c r="OAS1" s="7"/>
      <c r="OAT1" s="7"/>
      <c r="OAU1" s="7"/>
      <c r="OAV1" s="7"/>
      <c r="OAW1" s="7"/>
      <c r="OAX1" s="7"/>
      <c r="OAY1" s="7"/>
      <c r="OAZ1" s="7"/>
      <c r="OBA1" s="7"/>
      <c r="OBB1" s="7"/>
      <c r="OBC1" s="7"/>
      <c r="OBD1" s="7"/>
      <c r="OBE1" s="7"/>
      <c r="OBF1" s="7"/>
      <c r="OBG1" s="7"/>
      <c r="OBH1" s="7"/>
      <c r="OBI1" s="7"/>
      <c r="OBJ1" s="7"/>
      <c r="OBK1" s="7"/>
      <c r="OBL1" s="7"/>
      <c r="OBM1" s="7"/>
      <c r="OBN1" s="7"/>
      <c r="OBO1" s="7"/>
      <c r="OBP1" s="7"/>
      <c r="OBQ1" s="7"/>
      <c r="OBR1" s="7"/>
      <c r="OBS1" s="7"/>
      <c r="OBT1" s="7"/>
      <c r="OBU1" s="7"/>
      <c r="OBV1" s="7"/>
      <c r="OBW1" s="7"/>
      <c r="OBX1" s="7"/>
      <c r="OBY1" s="7"/>
      <c r="OBZ1" s="7"/>
      <c r="OCA1" s="7"/>
      <c r="OCB1" s="7"/>
      <c r="OCC1" s="7"/>
      <c r="OCD1" s="7"/>
      <c r="OCE1" s="7"/>
      <c r="OCF1" s="7"/>
      <c r="OCG1" s="7"/>
      <c r="OCH1" s="7"/>
      <c r="OCI1" s="7"/>
      <c r="OCJ1" s="7"/>
      <c r="OCK1" s="7"/>
      <c r="OCL1" s="7"/>
      <c r="OCM1" s="7"/>
      <c r="OCN1" s="7"/>
      <c r="OCO1" s="7"/>
      <c r="OCP1" s="7"/>
      <c r="OCQ1" s="7"/>
      <c r="OCR1" s="7"/>
      <c r="OCS1" s="7"/>
      <c r="OCT1" s="7"/>
      <c r="OCU1" s="7"/>
      <c r="OCV1" s="7"/>
      <c r="OCW1" s="7"/>
      <c r="OCX1" s="7"/>
      <c r="OCY1" s="7"/>
      <c r="OCZ1" s="7"/>
      <c r="ODA1" s="7"/>
      <c r="ODB1" s="7"/>
      <c r="ODC1" s="7"/>
      <c r="ODD1" s="7"/>
      <c r="ODE1" s="7"/>
      <c r="ODF1" s="7"/>
      <c r="ODG1" s="7"/>
      <c r="ODH1" s="7"/>
      <c r="ODI1" s="7"/>
      <c r="ODJ1" s="7"/>
      <c r="ODK1" s="7"/>
      <c r="ODL1" s="7"/>
      <c r="ODM1" s="7"/>
      <c r="ODN1" s="7"/>
      <c r="ODO1" s="7"/>
      <c r="ODP1" s="7"/>
      <c r="ODQ1" s="7"/>
      <c r="ODR1" s="7"/>
      <c r="ODS1" s="7"/>
      <c r="ODT1" s="7"/>
      <c r="ODU1" s="7"/>
      <c r="ODV1" s="7"/>
      <c r="ODW1" s="7"/>
      <c r="ODX1" s="7"/>
      <c r="ODY1" s="7"/>
      <c r="ODZ1" s="7"/>
      <c r="OEA1" s="7"/>
      <c r="OEB1" s="7"/>
      <c r="OEC1" s="7"/>
      <c r="OED1" s="7"/>
      <c r="OEE1" s="7"/>
      <c r="OEF1" s="7"/>
      <c r="OEG1" s="7"/>
      <c r="OEH1" s="7"/>
      <c r="OEI1" s="7"/>
      <c r="OEJ1" s="7"/>
      <c r="OEK1" s="7"/>
      <c r="OEL1" s="7"/>
      <c r="OEM1" s="7"/>
      <c r="OEN1" s="7"/>
      <c r="OEO1" s="7"/>
      <c r="OEP1" s="7"/>
      <c r="OEQ1" s="7"/>
      <c r="OER1" s="7"/>
      <c r="OES1" s="7"/>
      <c r="OET1" s="7"/>
      <c r="OEU1" s="7"/>
      <c r="OEV1" s="7"/>
      <c r="OEW1" s="7"/>
      <c r="OEX1" s="7"/>
      <c r="OEY1" s="7"/>
      <c r="OEZ1" s="7"/>
      <c r="OFA1" s="7"/>
      <c r="OFB1" s="7"/>
      <c r="OFC1" s="7"/>
      <c r="OFD1" s="7"/>
      <c r="OFE1" s="7"/>
      <c r="OFF1" s="7"/>
      <c r="OFG1" s="7"/>
      <c r="OFH1" s="7"/>
      <c r="OFI1" s="7"/>
      <c r="OFJ1" s="7"/>
      <c r="OFK1" s="7"/>
      <c r="OFL1" s="7"/>
      <c r="OFM1" s="7"/>
      <c r="OFN1" s="7"/>
      <c r="OFO1" s="7"/>
      <c r="OFP1" s="7"/>
      <c r="OFQ1" s="7"/>
      <c r="OFR1" s="7"/>
      <c r="OFS1" s="7"/>
      <c r="OFT1" s="7"/>
      <c r="OFU1" s="7"/>
      <c r="OFV1" s="7"/>
      <c r="OFW1" s="7"/>
      <c r="OFX1" s="7"/>
      <c r="OFY1" s="7"/>
      <c r="OFZ1" s="7"/>
      <c r="OGA1" s="7"/>
      <c r="OGB1" s="7"/>
      <c r="OGC1" s="7"/>
      <c r="OGD1" s="7"/>
      <c r="OGE1" s="7"/>
      <c r="OGF1" s="7"/>
      <c r="OGG1" s="7"/>
      <c r="OGH1" s="7"/>
      <c r="OGI1" s="7"/>
      <c r="OGJ1" s="7"/>
      <c r="OGK1" s="7"/>
      <c r="OGL1" s="7"/>
      <c r="OGM1" s="7"/>
      <c r="OGN1" s="7"/>
      <c r="OGO1" s="7"/>
      <c r="OGP1" s="7"/>
      <c r="OGQ1" s="7"/>
      <c r="OGR1" s="7"/>
      <c r="OGS1" s="7"/>
      <c r="OGT1" s="7"/>
      <c r="OGU1" s="7"/>
      <c r="OGV1" s="7"/>
      <c r="OGW1" s="7"/>
      <c r="OGX1" s="7"/>
      <c r="OGY1" s="7"/>
      <c r="OGZ1" s="7"/>
      <c r="OHA1" s="7"/>
      <c r="OHB1" s="7"/>
      <c r="OHC1" s="7"/>
      <c r="OHD1" s="7"/>
      <c r="OHE1" s="7"/>
      <c r="OHF1" s="7"/>
      <c r="OHG1" s="7"/>
      <c r="OHH1" s="7"/>
      <c r="OHI1" s="7"/>
      <c r="OHJ1" s="7"/>
      <c r="OHK1" s="7"/>
      <c r="OHL1" s="7"/>
      <c r="OHM1" s="7"/>
      <c r="OHN1" s="7"/>
      <c r="OHO1" s="7"/>
      <c r="OHP1" s="7"/>
      <c r="OHQ1" s="7"/>
      <c r="OHR1" s="7"/>
      <c r="OHS1" s="7"/>
      <c r="OHT1" s="7"/>
      <c r="OHU1" s="7"/>
      <c r="OHV1" s="7"/>
      <c r="OHW1" s="7"/>
      <c r="OHX1" s="7"/>
      <c r="OHY1" s="7"/>
      <c r="OHZ1" s="7"/>
      <c r="OIA1" s="7"/>
      <c r="OIB1" s="7"/>
      <c r="OIC1" s="7"/>
      <c r="OID1" s="7"/>
      <c r="OIE1" s="7"/>
      <c r="OIF1" s="7"/>
      <c r="OIG1" s="7"/>
      <c r="OIH1" s="7"/>
      <c r="OII1" s="7"/>
      <c r="OIJ1" s="7"/>
      <c r="OIK1" s="7"/>
      <c r="OIL1" s="7"/>
      <c r="OIM1" s="7"/>
      <c r="OIN1" s="7"/>
      <c r="OIO1" s="7"/>
      <c r="OIP1" s="7"/>
      <c r="OIQ1" s="7"/>
      <c r="OIR1" s="7"/>
      <c r="OIS1" s="7"/>
      <c r="OIT1" s="7"/>
      <c r="OIU1" s="7"/>
      <c r="OIV1" s="7"/>
      <c r="OIW1" s="7"/>
      <c r="OIX1" s="7"/>
      <c r="OIY1" s="7"/>
      <c r="OIZ1" s="7"/>
      <c r="OJA1" s="7"/>
      <c r="OJB1" s="7"/>
      <c r="OJC1" s="7"/>
      <c r="OJD1" s="7"/>
      <c r="OJE1" s="7"/>
      <c r="OJF1" s="7"/>
      <c r="OJG1" s="7"/>
      <c r="OJH1" s="7"/>
      <c r="OJI1" s="7"/>
      <c r="OJJ1" s="7"/>
      <c r="OJK1" s="7"/>
      <c r="OJL1" s="7"/>
      <c r="OJM1" s="7"/>
      <c r="OJN1" s="7"/>
      <c r="OJO1" s="7"/>
      <c r="OJP1" s="7"/>
      <c r="OJQ1" s="7"/>
      <c r="OJR1" s="7"/>
      <c r="OJS1" s="7"/>
      <c r="OJT1" s="7"/>
      <c r="OJU1" s="7"/>
      <c r="OJV1" s="7"/>
      <c r="OJW1" s="7"/>
      <c r="OJX1" s="7"/>
      <c r="OJY1" s="7"/>
      <c r="OJZ1" s="7"/>
      <c r="OKA1" s="7"/>
      <c r="OKB1" s="7"/>
      <c r="OKC1" s="7"/>
      <c r="OKD1" s="7"/>
      <c r="OKE1" s="7"/>
      <c r="OKF1" s="7"/>
      <c r="OKG1" s="7"/>
      <c r="OKH1" s="7"/>
      <c r="OKI1" s="7"/>
      <c r="OKJ1" s="7"/>
      <c r="OKK1" s="7"/>
      <c r="OKL1" s="7"/>
      <c r="OKM1" s="7"/>
      <c r="OKN1" s="7"/>
      <c r="OKO1" s="7"/>
      <c r="OKP1" s="7"/>
      <c r="OKQ1" s="7"/>
      <c r="OKR1" s="7"/>
      <c r="OKS1" s="7"/>
      <c r="OKT1" s="7"/>
      <c r="OKU1" s="7"/>
      <c r="OKV1" s="7"/>
      <c r="OKW1" s="7"/>
      <c r="OKX1" s="7"/>
      <c r="OKY1" s="7"/>
      <c r="OKZ1" s="7"/>
      <c r="OLA1" s="7"/>
      <c r="OLB1" s="7"/>
      <c r="OLC1" s="7"/>
      <c r="OLD1" s="7"/>
      <c r="OLE1" s="7"/>
      <c r="OLF1" s="7"/>
      <c r="OLG1" s="7"/>
      <c r="OLH1" s="7"/>
      <c r="OLI1" s="7"/>
      <c r="OLJ1" s="7"/>
      <c r="OLK1" s="7"/>
      <c r="OLL1" s="7"/>
      <c r="OLM1" s="7"/>
      <c r="OLN1" s="7"/>
      <c r="OLO1" s="7"/>
      <c r="OLP1" s="7"/>
      <c r="OLQ1" s="7"/>
      <c r="OLR1" s="7"/>
      <c r="OLS1" s="7"/>
      <c r="OLT1" s="7"/>
      <c r="OLU1" s="7"/>
      <c r="OLV1" s="7"/>
      <c r="OLW1" s="7"/>
      <c r="OLX1" s="7"/>
      <c r="OLY1" s="7"/>
      <c r="OLZ1" s="7"/>
      <c r="OMA1" s="7"/>
      <c r="OMB1" s="7"/>
      <c r="OMC1" s="7"/>
      <c r="OMD1" s="7"/>
      <c r="OME1" s="7"/>
      <c r="OMF1" s="7"/>
      <c r="OMG1" s="7"/>
      <c r="OMH1" s="7"/>
      <c r="OMI1" s="7"/>
      <c r="OMJ1" s="7"/>
      <c r="OMK1" s="7"/>
      <c r="OML1" s="7"/>
      <c r="OMM1" s="7"/>
      <c r="OMN1" s="7"/>
      <c r="OMO1" s="7"/>
      <c r="OMP1" s="7"/>
      <c r="OMQ1" s="7"/>
      <c r="OMR1" s="7"/>
      <c r="OMS1" s="7"/>
      <c r="OMT1" s="7"/>
      <c r="OMU1" s="7"/>
      <c r="OMV1" s="7"/>
      <c r="OMW1" s="7"/>
      <c r="OMX1" s="7"/>
      <c r="OMY1" s="7"/>
      <c r="OMZ1" s="7"/>
      <c r="ONA1" s="7"/>
      <c r="ONB1" s="7"/>
      <c r="ONC1" s="7"/>
      <c r="OND1" s="7"/>
      <c r="ONE1" s="7"/>
      <c r="ONF1" s="7"/>
      <c r="ONG1" s="7"/>
      <c r="ONH1" s="7"/>
      <c r="ONI1" s="7"/>
      <c r="ONJ1" s="7"/>
      <c r="ONK1" s="7"/>
      <c r="ONL1" s="7"/>
      <c r="ONM1" s="7"/>
      <c r="ONN1" s="7"/>
      <c r="ONO1" s="7"/>
      <c r="ONP1" s="7"/>
      <c r="ONQ1" s="7"/>
      <c r="ONR1" s="7"/>
      <c r="ONS1" s="7"/>
      <c r="ONT1" s="7"/>
      <c r="ONU1" s="7"/>
      <c r="ONV1" s="7"/>
      <c r="ONW1" s="7"/>
      <c r="ONX1" s="7"/>
      <c r="ONY1" s="7"/>
      <c r="ONZ1" s="7"/>
      <c r="OOA1" s="7"/>
      <c r="OOB1" s="7"/>
      <c r="OOC1" s="7"/>
      <c r="OOD1" s="7"/>
      <c r="OOE1" s="7"/>
      <c r="OOF1" s="7"/>
      <c r="OOG1" s="7"/>
      <c r="OOH1" s="7"/>
      <c r="OOI1" s="7"/>
      <c r="OOJ1" s="7"/>
      <c r="OOK1" s="7"/>
      <c r="OOL1" s="7"/>
      <c r="OOM1" s="7"/>
      <c r="OON1" s="7"/>
      <c r="OOO1" s="7"/>
      <c r="OOP1" s="7"/>
      <c r="OOQ1" s="7"/>
      <c r="OOR1" s="7"/>
      <c r="OOS1" s="7"/>
      <c r="OOT1" s="7"/>
      <c r="OOU1" s="7"/>
      <c r="OOV1" s="7"/>
      <c r="OOW1" s="7"/>
      <c r="OOX1" s="7"/>
      <c r="OOY1" s="7"/>
      <c r="OOZ1" s="7"/>
      <c r="OPA1" s="7"/>
      <c r="OPB1" s="7"/>
      <c r="OPC1" s="7"/>
      <c r="OPD1" s="7"/>
      <c r="OPE1" s="7"/>
      <c r="OPF1" s="7"/>
      <c r="OPG1" s="7"/>
      <c r="OPH1" s="7"/>
      <c r="OPI1" s="7"/>
      <c r="OPJ1" s="7"/>
      <c r="OPK1" s="7"/>
      <c r="OPL1" s="7"/>
      <c r="OPM1" s="7"/>
      <c r="OPN1" s="7"/>
      <c r="OPO1" s="7"/>
      <c r="OPP1" s="7"/>
      <c r="OPQ1" s="7"/>
      <c r="OPR1" s="7"/>
      <c r="OPS1" s="7"/>
      <c r="OPT1" s="7"/>
      <c r="OPU1" s="7"/>
      <c r="OPV1" s="7"/>
      <c r="OPW1" s="7"/>
      <c r="OPX1" s="7"/>
      <c r="OPY1" s="7"/>
      <c r="OPZ1" s="7"/>
      <c r="OQA1" s="7"/>
      <c r="OQB1" s="7"/>
      <c r="OQC1" s="7"/>
      <c r="OQD1" s="7"/>
      <c r="OQE1" s="7"/>
      <c r="OQF1" s="7"/>
      <c r="OQG1" s="7"/>
      <c r="OQH1" s="7"/>
      <c r="OQI1" s="7"/>
      <c r="OQJ1" s="7"/>
      <c r="OQK1" s="7"/>
      <c r="OQL1" s="7"/>
      <c r="OQM1" s="7"/>
      <c r="OQN1" s="7"/>
      <c r="OQO1" s="7"/>
      <c r="OQP1" s="7"/>
      <c r="OQQ1" s="7"/>
      <c r="OQR1" s="7"/>
      <c r="OQS1" s="7"/>
      <c r="OQT1" s="7"/>
      <c r="OQU1" s="7"/>
      <c r="OQV1" s="7"/>
      <c r="OQW1" s="7"/>
      <c r="OQX1" s="7"/>
      <c r="OQY1" s="7"/>
      <c r="OQZ1" s="7"/>
      <c r="ORA1" s="7"/>
      <c r="ORB1" s="7"/>
      <c r="ORC1" s="7"/>
      <c r="ORD1" s="7"/>
      <c r="ORE1" s="7"/>
      <c r="ORF1" s="7"/>
      <c r="ORG1" s="7"/>
      <c r="ORH1" s="7"/>
      <c r="ORI1" s="7"/>
      <c r="ORJ1" s="7"/>
      <c r="ORK1" s="7"/>
      <c r="ORL1" s="7"/>
      <c r="ORM1" s="7"/>
      <c r="ORN1" s="7"/>
      <c r="ORO1" s="7"/>
      <c r="ORP1" s="7"/>
      <c r="ORQ1" s="7"/>
      <c r="ORR1" s="7"/>
      <c r="ORS1" s="7"/>
      <c r="ORT1" s="7"/>
      <c r="ORU1" s="7"/>
      <c r="ORV1" s="7"/>
      <c r="ORW1" s="7"/>
      <c r="ORX1" s="7"/>
      <c r="ORY1" s="7"/>
      <c r="ORZ1" s="7"/>
      <c r="OSA1" s="7"/>
      <c r="OSB1" s="7"/>
      <c r="OSC1" s="7"/>
      <c r="OSD1" s="7"/>
      <c r="OSE1" s="7"/>
      <c r="OSF1" s="7"/>
      <c r="OSG1" s="7"/>
      <c r="OSH1" s="7"/>
      <c r="OSI1" s="7"/>
      <c r="OSJ1" s="7"/>
      <c r="OSK1" s="7"/>
      <c r="OSL1" s="7"/>
      <c r="OSM1" s="7"/>
      <c r="OSN1" s="7"/>
      <c r="OSO1" s="7"/>
      <c r="OSP1" s="7"/>
      <c r="OSQ1" s="7"/>
      <c r="OSR1" s="7"/>
      <c r="OSS1" s="7"/>
      <c r="OST1" s="7"/>
      <c r="OSU1" s="7"/>
      <c r="OSV1" s="7"/>
      <c r="OSW1" s="7"/>
      <c r="OSX1" s="7"/>
      <c r="OSY1" s="7"/>
      <c r="OSZ1" s="7"/>
      <c r="OTA1" s="7"/>
      <c r="OTB1" s="7"/>
      <c r="OTC1" s="7"/>
      <c r="OTD1" s="7"/>
      <c r="OTE1" s="7"/>
      <c r="OTF1" s="7"/>
      <c r="OTG1" s="7"/>
      <c r="OTH1" s="7"/>
      <c r="OTI1" s="7"/>
      <c r="OTJ1" s="7"/>
      <c r="OTK1" s="7"/>
      <c r="OTL1" s="7"/>
      <c r="OTM1" s="7"/>
      <c r="OTN1" s="7"/>
      <c r="OTO1" s="7"/>
      <c r="OTP1" s="7"/>
      <c r="OTQ1" s="7"/>
      <c r="OTR1" s="7"/>
      <c r="OTS1" s="7"/>
      <c r="OTT1" s="7"/>
      <c r="OTU1" s="7"/>
      <c r="OTV1" s="7"/>
      <c r="OTW1" s="7"/>
      <c r="OTX1" s="7"/>
      <c r="OTY1" s="7"/>
      <c r="OTZ1" s="7"/>
      <c r="OUA1" s="7"/>
      <c r="OUB1" s="7"/>
      <c r="OUC1" s="7"/>
      <c r="OUD1" s="7"/>
      <c r="OUE1" s="7"/>
      <c r="OUF1" s="7"/>
      <c r="OUG1" s="7"/>
      <c r="OUH1" s="7"/>
      <c r="OUI1" s="7"/>
      <c r="OUJ1" s="7"/>
      <c r="OUK1" s="7"/>
      <c r="OUL1" s="7"/>
      <c r="OUM1" s="7"/>
      <c r="OUN1" s="7"/>
      <c r="OUO1" s="7"/>
      <c r="OUP1" s="7"/>
      <c r="OUQ1" s="7"/>
      <c r="OUR1" s="7"/>
      <c r="OUS1" s="7"/>
      <c r="OUT1" s="7"/>
      <c r="OUU1" s="7"/>
      <c r="OUV1" s="7"/>
      <c r="OUW1" s="7"/>
      <c r="OUX1" s="7"/>
      <c r="OUY1" s="7"/>
      <c r="OUZ1" s="7"/>
      <c r="OVA1" s="7"/>
      <c r="OVB1" s="7"/>
      <c r="OVC1" s="7"/>
      <c r="OVD1" s="7"/>
      <c r="OVE1" s="7"/>
      <c r="OVF1" s="7"/>
      <c r="OVG1" s="7"/>
      <c r="OVH1" s="7"/>
      <c r="OVI1" s="7"/>
      <c r="OVJ1" s="7"/>
      <c r="OVK1" s="7"/>
      <c r="OVL1" s="7"/>
      <c r="OVM1" s="7"/>
      <c r="OVN1" s="7"/>
      <c r="OVO1" s="7"/>
      <c r="OVP1" s="7"/>
      <c r="OVQ1" s="7"/>
      <c r="OVR1" s="7"/>
      <c r="OVS1" s="7"/>
      <c r="OVT1" s="7"/>
      <c r="OVU1" s="7"/>
      <c r="OVV1" s="7"/>
      <c r="OVW1" s="7"/>
      <c r="OVX1" s="7"/>
      <c r="OVY1" s="7"/>
      <c r="OVZ1" s="7"/>
      <c r="OWA1" s="7"/>
      <c r="OWB1" s="7"/>
      <c r="OWC1" s="7"/>
      <c r="OWD1" s="7"/>
      <c r="OWE1" s="7"/>
      <c r="OWF1" s="7"/>
      <c r="OWG1" s="7"/>
      <c r="OWH1" s="7"/>
      <c r="OWI1" s="7"/>
      <c r="OWJ1" s="7"/>
      <c r="OWK1" s="7"/>
      <c r="OWL1" s="7"/>
      <c r="OWM1" s="7"/>
      <c r="OWN1" s="7"/>
      <c r="OWO1" s="7"/>
      <c r="OWP1" s="7"/>
      <c r="OWQ1" s="7"/>
      <c r="OWR1" s="7"/>
      <c r="OWS1" s="7"/>
      <c r="OWT1" s="7"/>
      <c r="OWU1" s="7"/>
      <c r="OWV1" s="7"/>
      <c r="OWW1" s="7"/>
      <c r="OWX1" s="7"/>
      <c r="OWY1" s="7"/>
      <c r="OWZ1" s="7"/>
      <c r="OXA1" s="7"/>
      <c r="OXB1" s="7"/>
      <c r="OXC1" s="7"/>
      <c r="OXD1" s="7"/>
      <c r="OXE1" s="7"/>
      <c r="OXF1" s="7"/>
      <c r="OXG1" s="7"/>
      <c r="OXH1" s="7"/>
      <c r="OXI1" s="7"/>
      <c r="OXJ1" s="7"/>
      <c r="OXK1" s="7"/>
      <c r="OXL1" s="7"/>
      <c r="OXM1" s="7"/>
      <c r="OXN1" s="7"/>
      <c r="OXO1" s="7"/>
      <c r="OXP1" s="7"/>
      <c r="OXQ1" s="7"/>
      <c r="OXR1" s="7"/>
      <c r="OXS1" s="7"/>
      <c r="OXT1" s="7"/>
      <c r="OXU1" s="7"/>
      <c r="OXV1" s="7"/>
      <c r="OXW1" s="7"/>
      <c r="OXX1" s="7"/>
      <c r="OXY1" s="7"/>
      <c r="OXZ1" s="7"/>
      <c r="OYA1" s="7"/>
      <c r="OYB1" s="7"/>
      <c r="OYC1" s="7"/>
      <c r="OYD1" s="7"/>
      <c r="OYE1" s="7"/>
      <c r="OYF1" s="7"/>
      <c r="OYG1" s="7"/>
      <c r="OYH1" s="7"/>
      <c r="OYI1" s="7"/>
      <c r="OYJ1" s="7"/>
      <c r="OYK1" s="7"/>
      <c r="OYL1" s="7"/>
      <c r="OYM1" s="7"/>
      <c r="OYN1" s="7"/>
      <c r="OYO1" s="7"/>
      <c r="OYP1" s="7"/>
      <c r="OYQ1" s="7"/>
      <c r="OYR1" s="7"/>
      <c r="OYS1" s="7"/>
      <c r="OYT1" s="7"/>
      <c r="OYU1" s="7"/>
      <c r="OYV1" s="7"/>
      <c r="OYW1" s="7"/>
      <c r="OYX1" s="7"/>
      <c r="OYY1" s="7"/>
      <c r="OYZ1" s="7"/>
      <c r="OZA1" s="7"/>
      <c r="OZB1" s="7"/>
      <c r="OZC1" s="7"/>
      <c r="OZD1" s="7"/>
      <c r="OZE1" s="7"/>
      <c r="OZF1" s="7"/>
      <c r="OZG1" s="7"/>
      <c r="OZH1" s="7"/>
      <c r="OZI1" s="7"/>
      <c r="OZJ1" s="7"/>
      <c r="OZK1" s="7"/>
      <c r="OZL1" s="7"/>
      <c r="OZM1" s="7"/>
      <c r="OZN1" s="7"/>
      <c r="OZO1" s="7"/>
      <c r="OZP1" s="7"/>
      <c r="OZQ1" s="7"/>
      <c r="OZR1" s="7"/>
      <c r="OZS1" s="7"/>
      <c r="OZT1" s="7"/>
      <c r="OZU1" s="7"/>
      <c r="OZV1" s="7"/>
      <c r="OZW1" s="7"/>
      <c r="OZX1" s="7"/>
      <c r="OZY1" s="7"/>
      <c r="OZZ1" s="7"/>
      <c r="PAA1" s="7"/>
      <c r="PAB1" s="7"/>
      <c r="PAC1" s="7"/>
      <c r="PAD1" s="7"/>
      <c r="PAE1" s="7"/>
      <c r="PAF1" s="7"/>
      <c r="PAG1" s="7"/>
      <c r="PAH1" s="7"/>
      <c r="PAI1" s="7"/>
      <c r="PAJ1" s="7"/>
      <c r="PAK1" s="7"/>
      <c r="PAL1" s="7"/>
      <c r="PAM1" s="7"/>
      <c r="PAN1" s="7"/>
      <c r="PAO1" s="7"/>
      <c r="PAP1" s="7"/>
      <c r="PAQ1" s="7"/>
      <c r="PAR1" s="7"/>
      <c r="PAS1" s="7"/>
      <c r="PAT1" s="7"/>
      <c r="PAU1" s="7"/>
      <c r="PAV1" s="7"/>
      <c r="PAW1" s="7"/>
      <c r="PAX1" s="7"/>
      <c r="PAY1" s="7"/>
      <c r="PAZ1" s="7"/>
      <c r="PBA1" s="7"/>
      <c r="PBB1" s="7"/>
      <c r="PBC1" s="7"/>
      <c r="PBD1" s="7"/>
      <c r="PBE1" s="7"/>
      <c r="PBF1" s="7"/>
      <c r="PBG1" s="7"/>
      <c r="PBH1" s="7"/>
      <c r="PBI1" s="7"/>
      <c r="PBJ1" s="7"/>
      <c r="PBK1" s="7"/>
      <c r="PBL1" s="7"/>
      <c r="PBM1" s="7"/>
      <c r="PBN1" s="7"/>
      <c r="PBO1" s="7"/>
      <c r="PBP1" s="7"/>
      <c r="PBQ1" s="7"/>
      <c r="PBR1" s="7"/>
      <c r="PBS1" s="7"/>
      <c r="PBT1" s="7"/>
      <c r="PBU1" s="7"/>
      <c r="PBV1" s="7"/>
      <c r="PBW1" s="7"/>
      <c r="PBX1" s="7"/>
      <c r="PBY1" s="7"/>
      <c r="PBZ1" s="7"/>
      <c r="PCA1" s="7"/>
      <c r="PCB1" s="7"/>
      <c r="PCC1" s="7"/>
      <c r="PCD1" s="7"/>
      <c r="PCE1" s="7"/>
      <c r="PCF1" s="7"/>
      <c r="PCG1" s="7"/>
      <c r="PCH1" s="7"/>
      <c r="PCI1" s="7"/>
      <c r="PCJ1" s="7"/>
      <c r="PCK1" s="7"/>
      <c r="PCL1" s="7"/>
      <c r="PCM1" s="7"/>
      <c r="PCN1" s="7"/>
      <c r="PCO1" s="7"/>
      <c r="PCP1" s="7"/>
      <c r="PCQ1" s="7"/>
      <c r="PCR1" s="7"/>
      <c r="PCS1" s="7"/>
      <c r="PCT1" s="7"/>
      <c r="PCU1" s="7"/>
      <c r="PCV1" s="7"/>
      <c r="PCW1" s="7"/>
      <c r="PCX1" s="7"/>
      <c r="PCY1" s="7"/>
      <c r="PCZ1" s="7"/>
      <c r="PDA1" s="7"/>
      <c r="PDB1" s="7"/>
      <c r="PDC1" s="7"/>
      <c r="PDD1" s="7"/>
      <c r="PDE1" s="7"/>
      <c r="PDF1" s="7"/>
      <c r="PDG1" s="7"/>
      <c r="PDH1" s="7"/>
      <c r="PDI1" s="7"/>
      <c r="PDJ1" s="7"/>
      <c r="PDK1" s="7"/>
      <c r="PDL1" s="7"/>
      <c r="PDM1" s="7"/>
      <c r="PDN1" s="7"/>
      <c r="PDO1" s="7"/>
      <c r="PDP1" s="7"/>
      <c r="PDQ1" s="7"/>
      <c r="PDR1" s="7"/>
      <c r="PDS1" s="7"/>
      <c r="PDT1" s="7"/>
      <c r="PDU1" s="7"/>
      <c r="PDV1" s="7"/>
      <c r="PDW1" s="7"/>
      <c r="PDX1" s="7"/>
      <c r="PDY1" s="7"/>
      <c r="PDZ1" s="7"/>
      <c r="PEA1" s="7"/>
      <c r="PEB1" s="7"/>
      <c r="PEC1" s="7"/>
      <c r="PED1" s="7"/>
      <c r="PEE1" s="7"/>
      <c r="PEF1" s="7"/>
      <c r="PEG1" s="7"/>
      <c r="PEH1" s="7"/>
      <c r="PEI1" s="7"/>
      <c r="PEJ1" s="7"/>
      <c r="PEK1" s="7"/>
      <c r="PEL1" s="7"/>
      <c r="PEM1" s="7"/>
      <c r="PEN1" s="7"/>
      <c r="PEO1" s="7"/>
      <c r="PEP1" s="7"/>
      <c r="PEQ1" s="7"/>
      <c r="PER1" s="7"/>
      <c r="PES1" s="7"/>
      <c r="PET1" s="7"/>
      <c r="PEU1" s="7"/>
      <c r="PEV1" s="7"/>
      <c r="PEW1" s="7"/>
      <c r="PEX1" s="7"/>
      <c r="PEY1" s="7"/>
      <c r="PEZ1" s="7"/>
      <c r="PFA1" s="7"/>
      <c r="PFB1" s="7"/>
      <c r="PFC1" s="7"/>
      <c r="PFD1" s="7"/>
      <c r="PFE1" s="7"/>
      <c r="PFF1" s="7"/>
      <c r="PFG1" s="7"/>
      <c r="PFH1" s="7"/>
      <c r="PFI1" s="7"/>
      <c r="PFJ1" s="7"/>
      <c r="PFK1" s="7"/>
      <c r="PFL1" s="7"/>
      <c r="PFM1" s="7"/>
      <c r="PFN1" s="7"/>
      <c r="PFO1" s="7"/>
      <c r="PFP1" s="7"/>
      <c r="PFQ1" s="7"/>
      <c r="PFR1" s="7"/>
      <c r="PFS1" s="7"/>
      <c r="PFT1" s="7"/>
      <c r="PFU1" s="7"/>
      <c r="PFV1" s="7"/>
      <c r="PFW1" s="7"/>
      <c r="PFX1" s="7"/>
      <c r="PFY1" s="7"/>
      <c r="PFZ1" s="7"/>
      <c r="PGA1" s="7"/>
      <c r="PGB1" s="7"/>
      <c r="PGC1" s="7"/>
      <c r="PGD1" s="7"/>
      <c r="PGE1" s="7"/>
      <c r="PGF1" s="7"/>
      <c r="PGG1" s="7"/>
      <c r="PGH1" s="7"/>
      <c r="PGI1" s="7"/>
      <c r="PGJ1" s="7"/>
      <c r="PGK1" s="7"/>
      <c r="PGL1" s="7"/>
      <c r="PGM1" s="7"/>
      <c r="PGN1" s="7"/>
      <c r="PGO1" s="7"/>
      <c r="PGP1" s="7"/>
      <c r="PGQ1" s="7"/>
      <c r="PGR1" s="7"/>
      <c r="PGS1" s="7"/>
      <c r="PGT1" s="7"/>
      <c r="PGU1" s="7"/>
      <c r="PGV1" s="7"/>
      <c r="PGW1" s="7"/>
      <c r="PGX1" s="7"/>
      <c r="PGY1" s="7"/>
      <c r="PGZ1" s="7"/>
      <c r="PHA1" s="7"/>
      <c r="PHB1" s="7"/>
      <c r="PHC1" s="7"/>
      <c r="PHD1" s="7"/>
      <c r="PHE1" s="7"/>
      <c r="PHF1" s="7"/>
      <c r="PHG1" s="7"/>
      <c r="PHH1" s="7"/>
      <c r="PHI1" s="7"/>
      <c r="PHJ1" s="7"/>
      <c r="PHK1" s="7"/>
      <c r="PHL1" s="7"/>
      <c r="PHM1" s="7"/>
      <c r="PHN1" s="7"/>
      <c r="PHO1" s="7"/>
      <c r="PHP1" s="7"/>
      <c r="PHQ1" s="7"/>
      <c r="PHR1" s="7"/>
      <c r="PHS1" s="7"/>
      <c r="PHT1" s="7"/>
      <c r="PHU1" s="7"/>
      <c r="PHV1" s="7"/>
      <c r="PHW1" s="7"/>
      <c r="PHX1" s="7"/>
      <c r="PHY1" s="7"/>
      <c r="PHZ1" s="7"/>
      <c r="PIA1" s="7"/>
      <c r="PIB1" s="7"/>
      <c r="PIC1" s="7"/>
      <c r="PID1" s="7"/>
      <c r="PIE1" s="7"/>
      <c r="PIF1" s="7"/>
      <c r="PIG1" s="7"/>
      <c r="PIH1" s="7"/>
      <c r="PII1" s="7"/>
      <c r="PIJ1" s="7"/>
      <c r="PIK1" s="7"/>
      <c r="PIL1" s="7"/>
      <c r="PIM1" s="7"/>
      <c r="PIN1" s="7"/>
      <c r="PIO1" s="7"/>
      <c r="PIP1" s="7"/>
      <c r="PIQ1" s="7"/>
      <c r="PIR1" s="7"/>
      <c r="PIS1" s="7"/>
      <c r="PIT1" s="7"/>
      <c r="PIU1" s="7"/>
      <c r="PIV1" s="7"/>
      <c r="PIW1" s="7"/>
      <c r="PIX1" s="7"/>
      <c r="PIY1" s="7"/>
      <c r="PIZ1" s="7"/>
      <c r="PJA1" s="7"/>
      <c r="PJB1" s="7"/>
      <c r="PJC1" s="7"/>
      <c r="PJD1" s="7"/>
      <c r="PJE1" s="7"/>
      <c r="PJF1" s="7"/>
      <c r="PJG1" s="7"/>
      <c r="PJH1" s="7"/>
      <c r="PJI1" s="7"/>
      <c r="PJJ1" s="7"/>
      <c r="PJK1" s="7"/>
      <c r="PJL1" s="7"/>
      <c r="PJM1" s="7"/>
      <c r="PJN1" s="7"/>
      <c r="PJO1" s="7"/>
      <c r="PJP1" s="7"/>
      <c r="PJQ1" s="7"/>
      <c r="PJR1" s="7"/>
      <c r="PJS1" s="7"/>
      <c r="PJT1" s="7"/>
      <c r="PJU1" s="7"/>
      <c r="PJV1" s="7"/>
      <c r="PJW1" s="7"/>
      <c r="PJX1" s="7"/>
      <c r="PJY1" s="7"/>
      <c r="PJZ1" s="7"/>
      <c r="PKA1" s="7"/>
      <c r="PKB1" s="7"/>
      <c r="PKC1" s="7"/>
      <c r="PKD1" s="7"/>
      <c r="PKE1" s="7"/>
      <c r="PKF1" s="7"/>
      <c r="PKG1" s="7"/>
      <c r="PKH1" s="7"/>
      <c r="PKI1" s="7"/>
      <c r="PKJ1" s="7"/>
      <c r="PKK1" s="7"/>
      <c r="PKL1" s="7"/>
      <c r="PKM1" s="7"/>
      <c r="PKN1" s="7"/>
      <c r="PKO1" s="7"/>
      <c r="PKP1" s="7"/>
      <c r="PKQ1" s="7"/>
      <c r="PKR1" s="7"/>
      <c r="PKS1" s="7"/>
      <c r="PKT1" s="7"/>
      <c r="PKU1" s="7"/>
      <c r="PKV1" s="7"/>
      <c r="PKW1" s="7"/>
      <c r="PKX1" s="7"/>
      <c r="PKY1" s="7"/>
      <c r="PKZ1" s="7"/>
      <c r="PLA1" s="7"/>
      <c r="PLB1" s="7"/>
      <c r="PLC1" s="7"/>
      <c r="PLD1" s="7"/>
      <c r="PLE1" s="7"/>
      <c r="PLF1" s="7"/>
      <c r="PLG1" s="7"/>
      <c r="PLH1" s="7"/>
      <c r="PLI1" s="7"/>
      <c r="PLJ1" s="7"/>
      <c r="PLK1" s="7"/>
      <c r="PLL1" s="7"/>
      <c r="PLM1" s="7"/>
      <c r="PLN1" s="7"/>
      <c r="PLO1" s="7"/>
      <c r="PLP1" s="7"/>
      <c r="PLQ1" s="7"/>
      <c r="PLR1" s="7"/>
      <c r="PLS1" s="7"/>
      <c r="PLT1" s="7"/>
      <c r="PLU1" s="7"/>
      <c r="PLV1" s="7"/>
      <c r="PLW1" s="7"/>
      <c r="PLX1" s="7"/>
      <c r="PLY1" s="7"/>
      <c r="PLZ1" s="7"/>
      <c r="PMA1" s="7"/>
      <c r="PMB1" s="7"/>
      <c r="PMC1" s="7"/>
      <c r="PMD1" s="7"/>
      <c r="PME1" s="7"/>
      <c r="PMF1" s="7"/>
      <c r="PMG1" s="7"/>
      <c r="PMH1" s="7"/>
      <c r="PMI1" s="7"/>
      <c r="PMJ1" s="7"/>
      <c r="PMK1" s="7"/>
      <c r="PML1" s="7"/>
      <c r="PMM1" s="7"/>
      <c r="PMN1" s="7"/>
      <c r="PMO1" s="7"/>
      <c r="PMP1" s="7"/>
      <c r="PMQ1" s="7"/>
      <c r="PMR1" s="7"/>
      <c r="PMS1" s="7"/>
      <c r="PMT1" s="7"/>
      <c r="PMU1" s="7"/>
      <c r="PMV1" s="7"/>
      <c r="PMW1" s="7"/>
      <c r="PMX1" s="7"/>
      <c r="PMY1" s="7"/>
      <c r="PMZ1" s="7"/>
      <c r="PNA1" s="7"/>
      <c r="PNB1" s="7"/>
      <c r="PNC1" s="7"/>
      <c r="PND1" s="7"/>
      <c r="PNE1" s="7"/>
      <c r="PNF1" s="7"/>
      <c r="PNG1" s="7"/>
      <c r="PNH1" s="7"/>
      <c r="PNI1" s="7"/>
      <c r="PNJ1" s="7"/>
      <c r="PNK1" s="7"/>
      <c r="PNL1" s="7"/>
      <c r="PNM1" s="7"/>
      <c r="PNN1" s="7"/>
      <c r="PNO1" s="7"/>
      <c r="PNP1" s="7"/>
      <c r="PNQ1" s="7"/>
      <c r="PNR1" s="7"/>
      <c r="PNS1" s="7"/>
      <c r="PNT1" s="7"/>
      <c r="PNU1" s="7"/>
      <c r="PNV1" s="7"/>
      <c r="PNW1" s="7"/>
      <c r="PNX1" s="7"/>
      <c r="PNY1" s="7"/>
      <c r="PNZ1" s="7"/>
      <c r="POA1" s="7"/>
      <c r="POB1" s="7"/>
      <c r="POC1" s="7"/>
      <c r="POD1" s="7"/>
      <c r="POE1" s="7"/>
      <c r="POF1" s="7"/>
      <c r="POG1" s="7"/>
      <c r="POH1" s="7"/>
      <c r="POI1" s="7"/>
      <c r="POJ1" s="7"/>
      <c r="POK1" s="7"/>
      <c r="POL1" s="7"/>
      <c r="POM1" s="7"/>
      <c r="PON1" s="7"/>
      <c r="POO1" s="7"/>
      <c r="POP1" s="7"/>
      <c r="POQ1" s="7"/>
      <c r="POR1" s="7"/>
      <c r="POS1" s="7"/>
      <c r="POT1" s="7"/>
      <c r="POU1" s="7"/>
      <c r="POV1" s="7"/>
      <c r="POW1" s="7"/>
      <c r="POX1" s="7"/>
      <c r="POY1" s="7"/>
      <c r="POZ1" s="7"/>
      <c r="PPA1" s="7"/>
      <c r="PPB1" s="7"/>
      <c r="PPC1" s="7"/>
      <c r="PPD1" s="7"/>
      <c r="PPE1" s="7"/>
      <c r="PPF1" s="7"/>
      <c r="PPG1" s="7"/>
      <c r="PPH1" s="7"/>
      <c r="PPI1" s="7"/>
      <c r="PPJ1" s="7"/>
      <c r="PPK1" s="7"/>
      <c r="PPL1" s="7"/>
      <c r="PPM1" s="7"/>
      <c r="PPN1" s="7"/>
      <c r="PPO1" s="7"/>
      <c r="PPP1" s="7"/>
      <c r="PPQ1" s="7"/>
      <c r="PPR1" s="7"/>
      <c r="PPS1" s="7"/>
      <c r="PPT1" s="7"/>
      <c r="PPU1" s="7"/>
      <c r="PPV1" s="7"/>
      <c r="PPW1" s="7"/>
      <c r="PPX1" s="7"/>
      <c r="PPY1" s="7"/>
      <c r="PPZ1" s="7"/>
      <c r="PQA1" s="7"/>
      <c r="PQB1" s="7"/>
      <c r="PQC1" s="7"/>
      <c r="PQD1" s="7"/>
      <c r="PQE1" s="7"/>
      <c r="PQF1" s="7"/>
      <c r="PQG1" s="7"/>
      <c r="PQH1" s="7"/>
      <c r="PQI1" s="7"/>
      <c r="PQJ1" s="7"/>
      <c r="PQK1" s="7"/>
      <c r="PQL1" s="7"/>
      <c r="PQM1" s="7"/>
      <c r="PQN1" s="7"/>
      <c r="PQO1" s="7"/>
      <c r="PQP1" s="7"/>
      <c r="PQQ1" s="7"/>
      <c r="PQR1" s="7"/>
      <c r="PQS1" s="7"/>
      <c r="PQT1" s="7"/>
      <c r="PQU1" s="7"/>
      <c r="PQV1" s="7"/>
      <c r="PQW1" s="7"/>
      <c r="PQX1" s="7"/>
      <c r="PQY1" s="7"/>
      <c r="PQZ1" s="7"/>
      <c r="PRA1" s="7"/>
      <c r="PRB1" s="7"/>
      <c r="PRC1" s="7"/>
      <c r="PRD1" s="7"/>
      <c r="PRE1" s="7"/>
      <c r="PRF1" s="7"/>
      <c r="PRG1" s="7"/>
      <c r="PRH1" s="7"/>
      <c r="PRI1" s="7"/>
      <c r="PRJ1" s="7"/>
      <c r="PRK1" s="7"/>
      <c r="PRL1" s="7"/>
      <c r="PRM1" s="7"/>
      <c r="PRN1" s="7"/>
      <c r="PRO1" s="7"/>
      <c r="PRP1" s="7"/>
      <c r="PRQ1" s="7"/>
      <c r="PRR1" s="7"/>
      <c r="PRS1" s="7"/>
      <c r="PRT1" s="7"/>
      <c r="PRU1" s="7"/>
      <c r="PRV1" s="7"/>
      <c r="PRW1" s="7"/>
      <c r="PRX1" s="7"/>
      <c r="PRY1" s="7"/>
      <c r="PRZ1" s="7"/>
      <c r="PSA1" s="7"/>
      <c r="PSB1" s="7"/>
      <c r="PSC1" s="7"/>
      <c r="PSD1" s="7"/>
      <c r="PSE1" s="7"/>
      <c r="PSF1" s="7"/>
      <c r="PSG1" s="7"/>
      <c r="PSH1" s="7"/>
      <c r="PSI1" s="7"/>
      <c r="PSJ1" s="7"/>
      <c r="PSK1" s="7"/>
      <c r="PSL1" s="7"/>
      <c r="PSM1" s="7"/>
      <c r="PSN1" s="7"/>
      <c r="PSO1" s="7"/>
      <c r="PSP1" s="7"/>
      <c r="PSQ1" s="7"/>
      <c r="PSR1" s="7"/>
      <c r="PSS1" s="7"/>
      <c r="PST1" s="7"/>
      <c r="PSU1" s="7"/>
      <c r="PSV1" s="7"/>
      <c r="PSW1" s="7"/>
      <c r="PSX1" s="7"/>
      <c r="PSY1" s="7"/>
      <c r="PSZ1" s="7"/>
      <c r="PTA1" s="7"/>
      <c r="PTB1" s="7"/>
      <c r="PTC1" s="7"/>
      <c r="PTD1" s="7"/>
      <c r="PTE1" s="7"/>
      <c r="PTF1" s="7"/>
      <c r="PTG1" s="7"/>
      <c r="PTH1" s="7"/>
      <c r="PTI1" s="7"/>
      <c r="PTJ1" s="7"/>
      <c r="PTK1" s="7"/>
      <c r="PTL1" s="7"/>
      <c r="PTM1" s="7"/>
      <c r="PTN1" s="7"/>
      <c r="PTO1" s="7"/>
      <c r="PTP1" s="7"/>
      <c r="PTQ1" s="7"/>
      <c r="PTR1" s="7"/>
      <c r="PTS1" s="7"/>
      <c r="PTT1" s="7"/>
      <c r="PTU1" s="7"/>
      <c r="PTV1" s="7"/>
      <c r="PTW1" s="7"/>
      <c r="PTX1" s="7"/>
      <c r="PTY1" s="7"/>
      <c r="PTZ1" s="7"/>
      <c r="PUA1" s="7"/>
      <c r="PUB1" s="7"/>
      <c r="PUC1" s="7"/>
      <c r="PUD1" s="7"/>
      <c r="PUE1" s="7"/>
      <c r="PUF1" s="7"/>
      <c r="PUG1" s="7"/>
      <c r="PUH1" s="7"/>
      <c r="PUI1" s="7"/>
      <c r="PUJ1" s="7"/>
      <c r="PUK1" s="7"/>
      <c r="PUL1" s="7"/>
      <c r="PUM1" s="7"/>
      <c r="PUN1" s="7"/>
      <c r="PUO1" s="7"/>
      <c r="PUP1" s="7"/>
      <c r="PUQ1" s="7"/>
      <c r="PUR1" s="7"/>
      <c r="PUS1" s="7"/>
      <c r="PUT1" s="7"/>
      <c r="PUU1" s="7"/>
      <c r="PUV1" s="7"/>
      <c r="PUW1" s="7"/>
      <c r="PUX1" s="7"/>
      <c r="PUY1" s="7"/>
      <c r="PUZ1" s="7"/>
      <c r="PVA1" s="7"/>
      <c r="PVB1" s="7"/>
      <c r="PVC1" s="7"/>
      <c r="PVD1" s="7"/>
      <c r="PVE1" s="7"/>
      <c r="PVF1" s="7"/>
      <c r="PVG1" s="7"/>
      <c r="PVH1" s="7"/>
      <c r="PVI1" s="7"/>
      <c r="PVJ1" s="7"/>
      <c r="PVK1" s="7"/>
      <c r="PVL1" s="7"/>
      <c r="PVM1" s="7"/>
      <c r="PVN1" s="7"/>
      <c r="PVO1" s="7"/>
      <c r="PVP1" s="7"/>
      <c r="PVQ1" s="7"/>
      <c r="PVR1" s="7"/>
      <c r="PVS1" s="7"/>
      <c r="PVT1" s="7"/>
      <c r="PVU1" s="7"/>
      <c r="PVV1" s="7"/>
      <c r="PVW1" s="7"/>
      <c r="PVX1" s="7"/>
      <c r="PVY1" s="7"/>
      <c r="PVZ1" s="7"/>
      <c r="PWA1" s="7"/>
      <c r="PWB1" s="7"/>
      <c r="PWC1" s="7"/>
      <c r="PWD1" s="7"/>
      <c r="PWE1" s="7"/>
      <c r="PWF1" s="7"/>
      <c r="PWG1" s="7"/>
      <c r="PWH1" s="7"/>
      <c r="PWI1" s="7"/>
      <c r="PWJ1" s="7"/>
      <c r="PWK1" s="7"/>
      <c r="PWL1" s="7"/>
      <c r="PWM1" s="7"/>
      <c r="PWN1" s="7"/>
      <c r="PWO1" s="7"/>
      <c r="PWP1" s="7"/>
      <c r="PWQ1" s="7"/>
      <c r="PWR1" s="7"/>
      <c r="PWS1" s="7"/>
      <c r="PWT1" s="7"/>
      <c r="PWU1" s="7"/>
      <c r="PWV1" s="7"/>
      <c r="PWW1" s="7"/>
      <c r="PWX1" s="7"/>
      <c r="PWY1" s="7"/>
      <c r="PWZ1" s="7"/>
      <c r="PXA1" s="7"/>
      <c r="PXB1" s="7"/>
      <c r="PXC1" s="7"/>
      <c r="PXD1" s="7"/>
      <c r="PXE1" s="7"/>
      <c r="PXF1" s="7"/>
      <c r="PXG1" s="7"/>
      <c r="PXH1" s="7"/>
      <c r="PXI1" s="7"/>
      <c r="PXJ1" s="7"/>
      <c r="PXK1" s="7"/>
      <c r="PXL1" s="7"/>
      <c r="PXM1" s="7"/>
      <c r="PXN1" s="7"/>
      <c r="PXO1" s="7"/>
      <c r="PXP1" s="7"/>
      <c r="PXQ1" s="7"/>
      <c r="PXR1" s="7"/>
      <c r="PXS1" s="7"/>
      <c r="PXT1" s="7"/>
      <c r="PXU1" s="7"/>
      <c r="PXV1" s="7"/>
      <c r="PXW1" s="7"/>
      <c r="PXX1" s="7"/>
      <c r="PXY1" s="7"/>
      <c r="PXZ1" s="7"/>
      <c r="PYA1" s="7"/>
      <c r="PYB1" s="7"/>
      <c r="PYC1" s="7"/>
      <c r="PYD1" s="7"/>
      <c r="PYE1" s="7"/>
      <c r="PYF1" s="7"/>
      <c r="PYG1" s="7"/>
      <c r="PYH1" s="7"/>
      <c r="PYI1" s="7"/>
      <c r="PYJ1" s="7"/>
      <c r="PYK1" s="7"/>
      <c r="PYL1" s="7"/>
      <c r="PYM1" s="7"/>
      <c r="PYN1" s="7"/>
      <c r="PYO1" s="7"/>
      <c r="PYP1" s="7"/>
      <c r="PYQ1" s="7"/>
      <c r="PYR1" s="7"/>
      <c r="PYS1" s="7"/>
      <c r="PYT1" s="7"/>
      <c r="PYU1" s="7"/>
      <c r="PYV1" s="7"/>
      <c r="PYW1" s="7"/>
      <c r="PYX1" s="7"/>
      <c r="PYY1" s="7"/>
      <c r="PYZ1" s="7"/>
      <c r="PZA1" s="7"/>
      <c r="PZB1" s="7"/>
      <c r="PZC1" s="7"/>
      <c r="PZD1" s="7"/>
      <c r="PZE1" s="7"/>
      <c r="PZF1" s="7"/>
      <c r="PZG1" s="7"/>
      <c r="PZH1" s="7"/>
      <c r="PZI1" s="7"/>
      <c r="PZJ1" s="7"/>
      <c r="PZK1" s="7"/>
      <c r="PZL1" s="7"/>
      <c r="PZM1" s="7"/>
      <c r="PZN1" s="7"/>
      <c r="PZO1" s="7"/>
      <c r="PZP1" s="7"/>
      <c r="PZQ1" s="7"/>
      <c r="PZR1" s="7"/>
      <c r="PZS1" s="7"/>
      <c r="PZT1" s="7"/>
      <c r="PZU1" s="7"/>
      <c r="PZV1" s="7"/>
      <c r="PZW1" s="7"/>
      <c r="PZX1" s="7"/>
      <c r="PZY1" s="7"/>
      <c r="PZZ1" s="7"/>
      <c r="QAA1" s="7"/>
      <c r="QAB1" s="7"/>
      <c r="QAC1" s="7"/>
      <c r="QAD1" s="7"/>
      <c r="QAE1" s="7"/>
      <c r="QAF1" s="7"/>
      <c r="QAG1" s="7"/>
      <c r="QAH1" s="7"/>
      <c r="QAI1" s="7"/>
      <c r="QAJ1" s="7"/>
      <c r="QAK1" s="7"/>
      <c r="QAL1" s="7"/>
      <c r="QAM1" s="7"/>
      <c r="QAN1" s="7"/>
      <c r="QAO1" s="7"/>
      <c r="QAP1" s="7"/>
      <c r="QAQ1" s="7"/>
      <c r="QAR1" s="7"/>
      <c r="QAS1" s="7"/>
      <c r="QAT1" s="7"/>
      <c r="QAU1" s="7"/>
      <c r="QAV1" s="7"/>
      <c r="QAW1" s="7"/>
      <c r="QAX1" s="7"/>
      <c r="QAY1" s="7"/>
      <c r="QAZ1" s="7"/>
      <c r="QBA1" s="7"/>
      <c r="QBB1" s="7"/>
      <c r="QBC1" s="7"/>
      <c r="QBD1" s="7"/>
      <c r="QBE1" s="7"/>
      <c r="QBF1" s="7"/>
      <c r="QBG1" s="7"/>
      <c r="QBH1" s="7"/>
      <c r="QBI1" s="7"/>
      <c r="QBJ1" s="7"/>
      <c r="QBK1" s="7"/>
      <c r="QBL1" s="7"/>
      <c r="QBM1" s="7"/>
      <c r="QBN1" s="7"/>
      <c r="QBO1" s="7"/>
      <c r="QBP1" s="7"/>
      <c r="QBQ1" s="7"/>
      <c r="QBR1" s="7"/>
      <c r="QBS1" s="7"/>
      <c r="QBT1" s="7"/>
      <c r="QBU1" s="7"/>
      <c r="QBV1" s="7"/>
      <c r="QBW1" s="7"/>
      <c r="QBX1" s="7"/>
      <c r="QBY1" s="7"/>
      <c r="QBZ1" s="7"/>
      <c r="QCA1" s="7"/>
      <c r="QCB1" s="7"/>
      <c r="QCC1" s="7"/>
      <c r="QCD1" s="7"/>
      <c r="QCE1" s="7"/>
      <c r="QCF1" s="7"/>
      <c r="QCG1" s="7"/>
      <c r="QCH1" s="7"/>
      <c r="QCI1" s="7"/>
      <c r="QCJ1" s="7"/>
      <c r="QCK1" s="7"/>
      <c r="QCL1" s="7"/>
      <c r="QCM1" s="7"/>
      <c r="QCN1" s="7"/>
      <c r="QCO1" s="7"/>
      <c r="QCP1" s="7"/>
      <c r="QCQ1" s="7"/>
      <c r="QCR1" s="7"/>
      <c r="QCS1" s="7"/>
      <c r="QCT1" s="7"/>
      <c r="QCU1" s="7"/>
      <c r="QCV1" s="7"/>
      <c r="QCW1" s="7"/>
      <c r="QCX1" s="7"/>
      <c r="QCY1" s="7"/>
      <c r="QCZ1" s="7"/>
      <c r="QDA1" s="7"/>
      <c r="QDB1" s="7"/>
      <c r="QDC1" s="7"/>
      <c r="QDD1" s="7"/>
      <c r="QDE1" s="7"/>
      <c r="QDF1" s="7"/>
      <c r="QDG1" s="7"/>
      <c r="QDH1" s="7"/>
      <c r="QDI1" s="7"/>
      <c r="QDJ1" s="7"/>
      <c r="QDK1" s="7"/>
      <c r="QDL1" s="7"/>
      <c r="QDM1" s="7"/>
      <c r="QDN1" s="7"/>
      <c r="QDO1" s="7"/>
      <c r="QDP1" s="7"/>
      <c r="QDQ1" s="7"/>
      <c r="QDR1" s="7"/>
      <c r="QDS1" s="7"/>
      <c r="QDT1" s="7"/>
      <c r="QDU1" s="7"/>
      <c r="QDV1" s="7"/>
      <c r="QDW1" s="7"/>
      <c r="QDX1" s="7"/>
      <c r="QDY1" s="7"/>
      <c r="QDZ1" s="7"/>
      <c r="QEA1" s="7"/>
      <c r="QEB1" s="7"/>
      <c r="QEC1" s="7"/>
      <c r="QED1" s="7"/>
      <c r="QEE1" s="7"/>
      <c r="QEF1" s="7"/>
      <c r="QEG1" s="7"/>
      <c r="QEH1" s="7"/>
      <c r="QEI1" s="7"/>
      <c r="QEJ1" s="7"/>
      <c r="QEK1" s="7"/>
      <c r="QEL1" s="7"/>
      <c r="QEM1" s="7"/>
      <c r="QEN1" s="7"/>
      <c r="QEO1" s="7"/>
      <c r="QEP1" s="7"/>
      <c r="QEQ1" s="7"/>
      <c r="QER1" s="7"/>
      <c r="QES1" s="7"/>
      <c r="QET1" s="7"/>
      <c r="QEU1" s="7"/>
      <c r="QEV1" s="7"/>
      <c r="QEW1" s="7"/>
      <c r="QEX1" s="7"/>
      <c r="QEY1" s="7"/>
      <c r="QEZ1" s="7"/>
      <c r="QFA1" s="7"/>
      <c r="QFB1" s="7"/>
      <c r="QFC1" s="7"/>
      <c r="QFD1" s="7"/>
      <c r="QFE1" s="7"/>
      <c r="QFF1" s="7"/>
      <c r="QFG1" s="7"/>
      <c r="QFH1" s="7"/>
      <c r="QFI1" s="7"/>
      <c r="QFJ1" s="7"/>
      <c r="QFK1" s="7"/>
      <c r="QFL1" s="7"/>
      <c r="QFM1" s="7"/>
      <c r="QFN1" s="7"/>
      <c r="QFO1" s="7"/>
      <c r="QFP1" s="7"/>
      <c r="QFQ1" s="7"/>
      <c r="QFR1" s="7"/>
      <c r="QFS1" s="7"/>
      <c r="QFT1" s="7"/>
      <c r="QFU1" s="7"/>
      <c r="QFV1" s="7"/>
      <c r="QFW1" s="7"/>
      <c r="QFX1" s="7"/>
      <c r="QFY1" s="7"/>
      <c r="QFZ1" s="7"/>
      <c r="QGA1" s="7"/>
      <c r="QGB1" s="7"/>
      <c r="QGC1" s="7"/>
      <c r="QGD1" s="7"/>
      <c r="QGE1" s="7"/>
      <c r="QGF1" s="7"/>
      <c r="QGG1" s="7"/>
      <c r="QGH1" s="7"/>
      <c r="QGI1" s="7"/>
      <c r="QGJ1" s="7"/>
      <c r="QGK1" s="7"/>
      <c r="QGL1" s="7"/>
      <c r="QGM1" s="7"/>
      <c r="QGN1" s="7"/>
      <c r="QGO1" s="7"/>
      <c r="QGP1" s="7"/>
      <c r="QGQ1" s="7"/>
      <c r="QGR1" s="7"/>
      <c r="QGS1" s="7"/>
      <c r="QGT1" s="7"/>
      <c r="QGU1" s="7"/>
      <c r="QGV1" s="7"/>
      <c r="QGW1" s="7"/>
      <c r="QGX1" s="7"/>
      <c r="QGY1" s="7"/>
      <c r="QGZ1" s="7"/>
      <c r="QHA1" s="7"/>
      <c r="QHB1" s="7"/>
      <c r="QHC1" s="7"/>
      <c r="QHD1" s="7"/>
      <c r="QHE1" s="7"/>
      <c r="QHF1" s="7"/>
      <c r="QHG1" s="7"/>
      <c r="QHH1" s="7"/>
      <c r="QHI1" s="7"/>
      <c r="QHJ1" s="7"/>
      <c r="QHK1" s="7"/>
      <c r="QHL1" s="7"/>
      <c r="QHM1" s="7"/>
      <c r="QHN1" s="7"/>
      <c r="QHO1" s="7"/>
      <c r="QHP1" s="7"/>
      <c r="QHQ1" s="7"/>
      <c r="QHR1" s="7"/>
      <c r="QHS1" s="7"/>
      <c r="QHT1" s="7"/>
      <c r="QHU1" s="7"/>
      <c r="QHV1" s="7"/>
      <c r="QHW1" s="7"/>
      <c r="QHX1" s="7"/>
      <c r="QHY1" s="7"/>
      <c r="QHZ1" s="7"/>
      <c r="QIA1" s="7"/>
      <c r="QIB1" s="7"/>
      <c r="QIC1" s="7"/>
      <c r="QID1" s="7"/>
      <c r="QIE1" s="7"/>
      <c r="QIF1" s="7"/>
      <c r="QIG1" s="7"/>
      <c r="QIH1" s="7"/>
      <c r="QII1" s="7"/>
      <c r="QIJ1" s="7"/>
      <c r="QIK1" s="7"/>
      <c r="QIL1" s="7"/>
      <c r="QIM1" s="7"/>
      <c r="QIN1" s="7"/>
      <c r="QIO1" s="7"/>
      <c r="QIP1" s="7"/>
      <c r="QIQ1" s="7"/>
      <c r="QIR1" s="7"/>
      <c r="QIS1" s="7"/>
      <c r="QIT1" s="7"/>
      <c r="QIU1" s="7"/>
      <c r="QIV1" s="7"/>
      <c r="QIW1" s="7"/>
      <c r="QIX1" s="7"/>
      <c r="QIY1" s="7"/>
      <c r="QIZ1" s="7"/>
      <c r="QJA1" s="7"/>
      <c r="QJB1" s="7"/>
      <c r="QJC1" s="7"/>
      <c r="QJD1" s="7"/>
      <c r="QJE1" s="7"/>
      <c r="QJF1" s="7"/>
      <c r="QJG1" s="7"/>
      <c r="QJH1" s="7"/>
      <c r="QJI1" s="7"/>
      <c r="QJJ1" s="7"/>
      <c r="QJK1" s="7"/>
      <c r="QJL1" s="7"/>
      <c r="QJM1" s="7"/>
      <c r="QJN1" s="7"/>
      <c r="QJO1" s="7"/>
      <c r="QJP1" s="7"/>
      <c r="QJQ1" s="7"/>
      <c r="QJR1" s="7"/>
      <c r="QJS1" s="7"/>
      <c r="QJT1" s="7"/>
      <c r="QJU1" s="7"/>
      <c r="QJV1" s="7"/>
      <c r="QJW1" s="7"/>
      <c r="QJX1" s="7"/>
      <c r="QJY1" s="7"/>
      <c r="QJZ1" s="7"/>
      <c r="QKA1" s="7"/>
      <c r="QKB1" s="7"/>
      <c r="QKC1" s="7"/>
      <c r="QKD1" s="7"/>
      <c r="QKE1" s="7"/>
      <c r="QKF1" s="7"/>
      <c r="QKG1" s="7"/>
      <c r="QKH1" s="7"/>
      <c r="QKI1" s="7"/>
      <c r="QKJ1" s="7"/>
      <c r="QKK1" s="7"/>
      <c r="QKL1" s="7"/>
      <c r="QKM1" s="7"/>
      <c r="QKN1" s="7"/>
      <c r="QKO1" s="7"/>
      <c r="QKP1" s="7"/>
      <c r="QKQ1" s="7"/>
      <c r="QKR1" s="7"/>
      <c r="QKS1" s="7"/>
      <c r="QKT1" s="7"/>
      <c r="QKU1" s="7"/>
      <c r="QKV1" s="7"/>
      <c r="QKW1" s="7"/>
      <c r="QKX1" s="7"/>
      <c r="QKY1" s="7"/>
      <c r="QKZ1" s="7"/>
      <c r="QLA1" s="7"/>
      <c r="QLB1" s="7"/>
      <c r="QLC1" s="7"/>
      <c r="QLD1" s="7"/>
      <c r="QLE1" s="7"/>
      <c r="QLF1" s="7"/>
      <c r="QLG1" s="7"/>
      <c r="QLH1" s="7"/>
      <c r="QLI1" s="7"/>
      <c r="QLJ1" s="7"/>
      <c r="QLK1" s="7"/>
      <c r="QLL1" s="7"/>
      <c r="QLM1" s="7"/>
      <c r="QLN1" s="7"/>
      <c r="QLO1" s="7"/>
      <c r="QLP1" s="7"/>
      <c r="QLQ1" s="7"/>
      <c r="QLR1" s="7"/>
      <c r="QLS1" s="7"/>
      <c r="QLT1" s="7"/>
      <c r="QLU1" s="7"/>
      <c r="QLV1" s="7"/>
      <c r="QLW1" s="7"/>
      <c r="QLX1" s="7"/>
      <c r="QLY1" s="7"/>
      <c r="QLZ1" s="7"/>
      <c r="QMA1" s="7"/>
      <c r="QMB1" s="7"/>
      <c r="QMC1" s="7"/>
      <c r="QMD1" s="7"/>
      <c r="QME1" s="7"/>
      <c r="QMF1" s="7"/>
      <c r="QMG1" s="7"/>
      <c r="QMH1" s="7"/>
      <c r="QMI1" s="7"/>
      <c r="QMJ1" s="7"/>
      <c r="QMK1" s="7"/>
      <c r="QML1" s="7"/>
      <c r="QMM1" s="7"/>
      <c r="QMN1" s="7"/>
      <c r="QMO1" s="7"/>
      <c r="QMP1" s="7"/>
      <c r="QMQ1" s="7"/>
      <c r="QMR1" s="7"/>
      <c r="QMS1" s="7"/>
      <c r="QMT1" s="7"/>
      <c r="QMU1" s="7"/>
      <c r="QMV1" s="7"/>
      <c r="QMW1" s="7"/>
      <c r="QMX1" s="7"/>
      <c r="QMY1" s="7"/>
      <c r="QMZ1" s="7"/>
      <c r="QNA1" s="7"/>
      <c r="QNB1" s="7"/>
      <c r="QNC1" s="7"/>
      <c r="QND1" s="7"/>
      <c r="QNE1" s="7"/>
      <c r="QNF1" s="7"/>
      <c r="QNG1" s="7"/>
      <c r="QNH1" s="7"/>
      <c r="QNI1" s="7"/>
      <c r="QNJ1" s="7"/>
      <c r="QNK1" s="7"/>
      <c r="QNL1" s="7"/>
      <c r="QNM1" s="7"/>
      <c r="QNN1" s="7"/>
      <c r="QNO1" s="7"/>
      <c r="QNP1" s="7"/>
      <c r="QNQ1" s="7"/>
      <c r="QNR1" s="7"/>
      <c r="QNS1" s="7"/>
      <c r="QNT1" s="7"/>
      <c r="QNU1" s="7"/>
      <c r="QNV1" s="7"/>
      <c r="QNW1" s="7"/>
      <c r="QNX1" s="7"/>
      <c r="QNY1" s="7"/>
      <c r="QNZ1" s="7"/>
      <c r="QOA1" s="7"/>
      <c r="QOB1" s="7"/>
      <c r="QOC1" s="7"/>
      <c r="QOD1" s="7"/>
      <c r="QOE1" s="7"/>
      <c r="QOF1" s="7"/>
      <c r="QOG1" s="7"/>
      <c r="QOH1" s="7"/>
      <c r="QOI1" s="7"/>
      <c r="QOJ1" s="7"/>
      <c r="QOK1" s="7"/>
      <c r="QOL1" s="7"/>
      <c r="QOM1" s="7"/>
      <c r="QON1" s="7"/>
      <c r="QOO1" s="7"/>
      <c r="QOP1" s="7"/>
      <c r="QOQ1" s="7"/>
      <c r="QOR1" s="7"/>
      <c r="QOS1" s="7"/>
      <c r="QOT1" s="7"/>
      <c r="QOU1" s="7"/>
      <c r="QOV1" s="7"/>
      <c r="QOW1" s="7"/>
      <c r="QOX1" s="7"/>
      <c r="QOY1" s="7"/>
      <c r="QOZ1" s="7"/>
      <c r="QPA1" s="7"/>
      <c r="QPB1" s="7"/>
      <c r="QPC1" s="7"/>
      <c r="QPD1" s="7"/>
      <c r="QPE1" s="7"/>
      <c r="QPF1" s="7"/>
      <c r="QPG1" s="7"/>
      <c r="QPH1" s="7"/>
      <c r="QPI1" s="7"/>
      <c r="QPJ1" s="7"/>
      <c r="QPK1" s="7"/>
      <c r="QPL1" s="7"/>
      <c r="QPM1" s="7"/>
      <c r="QPN1" s="7"/>
      <c r="QPO1" s="7"/>
      <c r="QPP1" s="7"/>
      <c r="QPQ1" s="7"/>
      <c r="QPR1" s="7"/>
      <c r="QPS1" s="7"/>
      <c r="QPT1" s="7"/>
      <c r="QPU1" s="7"/>
      <c r="QPV1" s="7"/>
      <c r="QPW1" s="7"/>
      <c r="QPX1" s="7"/>
      <c r="QPY1" s="7"/>
      <c r="QPZ1" s="7"/>
      <c r="QQA1" s="7"/>
      <c r="QQB1" s="7"/>
      <c r="QQC1" s="7"/>
      <c r="QQD1" s="7"/>
      <c r="QQE1" s="7"/>
      <c r="QQF1" s="7"/>
      <c r="QQG1" s="7"/>
      <c r="QQH1" s="7"/>
      <c r="QQI1" s="7"/>
      <c r="QQJ1" s="7"/>
      <c r="QQK1" s="7"/>
      <c r="QQL1" s="7"/>
      <c r="QQM1" s="7"/>
      <c r="QQN1" s="7"/>
      <c r="QQO1" s="7"/>
      <c r="QQP1" s="7"/>
      <c r="QQQ1" s="7"/>
      <c r="QQR1" s="7"/>
      <c r="QQS1" s="7"/>
      <c r="QQT1" s="7"/>
      <c r="QQU1" s="7"/>
      <c r="QQV1" s="7"/>
      <c r="QQW1" s="7"/>
      <c r="QQX1" s="7"/>
      <c r="QQY1" s="7"/>
      <c r="QQZ1" s="7"/>
      <c r="QRA1" s="7"/>
      <c r="QRB1" s="7"/>
      <c r="QRC1" s="7"/>
      <c r="QRD1" s="7"/>
      <c r="QRE1" s="7"/>
      <c r="QRF1" s="7"/>
      <c r="QRG1" s="7"/>
      <c r="QRH1" s="7"/>
      <c r="QRI1" s="7"/>
      <c r="QRJ1" s="7"/>
      <c r="QRK1" s="7"/>
      <c r="QRL1" s="7"/>
      <c r="QRM1" s="7"/>
      <c r="QRN1" s="7"/>
      <c r="QRO1" s="7"/>
      <c r="QRP1" s="7"/>
      <c r="QRQ1" s="7"/>
      <c r="QRR1" s="7"/>
      <c r="QRS1" s="7"/>
      <c r="QRT1" s="7"/>
      <c r="QRU1" s="7"/>
      <c r="QRV1" s="7"/>
      <c r="QRW1" s="7"/>
      <c r="QRX1" s="7"/>
      <c r="QRY1" s="7"/>
      <c r="QRZ1" s="7"/>
      <c r="QSA1" s="7"/>
      <c r="QSB1" s="7"/>
      <c r="QSC1" s="7"/>
      <c r="QSD1" s="7"/>
      <c r="QSE1" s="7"/>
      <c r="QSF1" s="7"/>
      <c r="QSG1" s="7"/>
      <c r="QSH1" s="7"/>
      <c r="QSI1" s="7"/>
      <c r="QSJ1" s="7"/>
      <c r="QSK1" s="7"/>
      <c r="QSL1" s="7"/>
      <c r="QSM1" s="7"/>
      <c r="QSN1" s="7"/>
      <c r="QSO1" s="7"/>
      <c r="QSP1" s="7"/>
      <c r="QSQ1" s="7"/>
      <c r="QSR1" s="7"/>
      <c r="QSS1" s="7"/>
      <c r="QST1" s="7"/>
      <c r="QSU1" s="7"/>
      <c r="QSV1" s="7"/>
      <c r="QSW1" s="7"/>
      <c r="QSX1" s="7"/>
      <c r="QSY1" s="7"/>
      <c r="QSZ1" s="7"/>
      <c r="QTA1" s="7"/>
      <c r="QTB1" s="7"/>
      <c r="QTC1" s="7"/>
      <c r="QTD1" s="7"/>
      <c r="QTE1" s="7"/>
      <c r="QTF1" s="7"/>
      <c r="QTG1" s="7"/>
      <c r="QTH1" s="7"/>
      <c r="QTI1" s="7"/>
      <c r="QTJ1" s="7"/>
      <c r="QTK1" s="7"/>
      <c r="QTL1" s="7"/>
      <c r="QTM1" s="7"/>
      <c r="QTN1" s="7"/>
      <c r="QTO1" s="7"/>
      <c r="QTP1" s="7"/>
      <c r="QTQ1" s="7"/>
      <c r="QTR1" s="7"/>
      <c r="QTS1" s="7"/>
      <c r="QTT1" s="7"/>
      <c r="QTU1" s="7"/>
      <c r="QTV1" s="7"/>
      <c r="QTW1" s="7"/>
      <c r="QTX1" s="7"/>
      <c r="QTY1" s="7"/>
      <c r="QTZ1" s="7"/>
      <c r="QUA1" s="7"/>
      <c r="QUB1" s="7"/>
      <c r="QUC1" s="7"/>
      <c r="QUD1" s="7"/>
      <c r="QUE1" s="7"/>
      <c r="QUF1" s="7"/>
      <c r="QUG1" s="7"/>
      <c r="QUH1" s="7"/>
      <c r="QUI1" s="7"/>
      <c r="QUJ1" s="7"/>
      <c r="QUK1" s="7"/>
      <c r="QUL1" s="7"/>
      <c r="QUM1" s="7"/>
      <c r="QUN1" s="7"/>
      <c r="QUO1" s="7"/>
      <c r="QUP1" s="7"/>
      <c r="QUQ1" s="7"/>
      <c r="QUR1" s="7"/>
      <c r="QUS1" s="7"/>
      <c r="QUT1" s="7"/>
      <c r="QUU1" s="7"/>
      <c r="QUV1" s="7"/>
      <c r="QUW1" s="7"/>
      <c r="QUX1" s="7"/>
      <c r="QUY1" s="7"/>
      <c r="QUZ1" s="7"/>
      <c r="QVA1" s="7"/>
      <c r="QVB1" s="7"/>
      <c r="QVC1" s="7"/>
      <c r="QVD1" s="7"/>
      <c r="QVE1" s="7"/>
      <c r="QVF1" s="7"/>
      <c r="QVG1" s="7"/>
      <c r="QVH1" s="7"/>
      <c r="QVI1" s="7"/>
      <c r="QVJ1" s="7"/>
      <c r="QVK1" s="7"/>
      <c r="QVL1" s="7"/>
      <c r="QVM1" s="7"/>
      <c r="QVN1" s="7"/>
      <c r="QVO1" s="7"/>
      <c r="QVP1" s="7"/>
      <c r="QVQ1" s="7"/>
      <c r="QVR1" s="7"/>
      <c r="QVS1" s="7"/>
      <c r="QVT1" s="7"/>
      <c r="QVU1" s="7"/>
      <c r="QVV1" s="7"/>
      <c r="QVW1" s="7"/>
      <c r="QVX1" s="7"/>
      <c r="QVY1" s="7"/>
      <c r="QVZ1" s="7"/>
      <c r="QWA1" s="7"/>
      <c r="QWB1" s="7"/>
      <c r="QWC1" s="7"/>
      <c r="QWD1" s="7"/>
      <c r="QWE1" s="7"/>
      <c r="QWF1" s="7"/>
      <c r="QWG1" s="7"/>
      <c r="QWH1" s="7"/>
      <c r="QWI1" s="7"/>
      <c r="QWJ1" s="7"/>
      <c r="QWK1" s="7"/>
      <c r="QWL1" s="7"/>
      <c r="QWM1" s="7"/>
      <c r="QWN1" s="7"/>
      <c r="QWO1" s="7"/>
      <c r="QWP1" s="7"/>
      <c r="QWQ1" s="7"/>
      <c r="QWR1" s="7"/>
      <c r="QWS1" s="7"/>
      <c r="QWT1" s="7"/>
      <c r="QWU1" s="7"/>
      <c r="QWV1" s="7"/>
      <c r="QWW1" s="7"/>
      <c r="QWX1" s="7"/>
      <c r="QWY1" s="7"/>
      <c r="QWZ1" s="7"/>
      <c r="QXA1" s="7"/>
      <c r="QXB1" s="7"/>
      <c r="QXC1" s="7"/>
      <c r="QXD1" s="7"/>
      <c r="QXE1" s="7"/>
      <c r="QXF1" s="7"/>
      <c r="QXG1" s="7"/>
      <c r="QXH1" s="7"/>
      <c r="QXI1" s="7"/>
      <c r="QXJ1" s="7"/>
      <c r="QXK1" s="7"/>
      <c r="QXL1" s="7"/>
      <c r="QXM1" s="7"/>
      <c r="QXN1" s="7"/>
      <c r="QXO1" s="7"/>
      <c r="QXP1" s="7"/>
      <c r="QXQ1" s="7"/>
      <c r="QXR1" s="7"/>
      <c r="QXS1" s="7"/>
      <c r="QXT1" s="7"/>
      <c r="QXU1" s="7"/>
      <c r="QXV1" s="7"/>
      <c r="QXW1" s="7"/>
      <c r="QXX1" s="7"/>
      <c r="QXY1" s="7"/>
      <c r="QXZ1" s="7"/>
      <c r="QYA1" s="7"/>
      <c r="QYB1" s="7"/>
      <c r="QYC1" s="7"/>
      <c r="QYD1" s="7"/>
      <c r="QYE1" s="7"/>
      <c r="QYF1" s="7"/>
      <c r="QYG1" s="7"/>
      <c r="QYH1" s="7"/>
      <c r="QYI1" s="7"/>
      <c r="QYJ1" s="7"/>
      <c r="QYK1" s="7"/>
      <c r="QYL1" s="7"/>
      <c r="QYM1" s="7"/>
      <c r="QYN1" s="7"/>
      <c r="QYO1" s="7"/>
      <c r="QYP1" s="7"/>
      <c r="QYQ1" s="7"/>
      <c r="QYR1" s="7"/>
      <c r="QYS1" s="7"/>
      <c r="QYT1" s="7"/>
      <c r="QYU1" s="7"/>
      <c r="QYV1" s="7"/>
      <c r="QYW1" s="7"/>
      <c r="QYX1" s="7"/>
      <c r="QYY1" s="7"/>
      <c r="QYZ1" s="7"/>
      <c r="QZA1" s="7"/>
      <c r="QZB1" s="7"/>
      <c r="QZC1" s="7"/>
      <c r="QZD1" s="7"/>
      <c r="QZE1" s="7"/>
      <c r="QZF1" s="7"/>
      <c r="QZG1" s="7"/>
      <c r="QZH1" s="7"/>
      <c r="QZI1" s="7"/>
      <c r="QZJ1" s="7"/>
      <c r="QZK1" s="7"/>
      <c r="QZL1" s="7"/>
      <c r="QZM1" s="7"/>
      <c r="QZN1" s="7"/>
      <c r="QZO1" s="7"/>
      <c r="QZP1" s="7"/>
      <c r="QZQ1" s="7"/>
      <c r="QZR1" s="7"/>
      <c r="QZS1" s="7"/>
      <c r="QZT1" s="7"/>
      <c r="QZU1" s="7"/>
      <c r="QZV1" s="7"/>
      <c r="QZW1" s="7"/>
      <c r="QZX1" s="7"/>
      <c r="QZY1" s="7"/>
      <c r="QZZ1" s="7"/>
      <c r="RAA1" s="7"/>
      <c r="RAB1" s="7"/>
      <c r="RAC1" s="7"/>
      <c r="RAD1" s="7"/>
      <c r="RAE1" s="7"/>
      <c r="RAF1" s="7"/>
      <c r="RAG1" s="7"/>
      <c r="RAH1" s="7"/>
      <c r="RAI1" s="7"/>
      <c r="RAJ1" s="7"/>
      <c r="RAK1" s="7"/>
      <c r="RAL1" s="7"/>
      <c r="RAM1" s="7"/>
      <c r="RAN1" s="7"/>
      <c r="RAO1" s="7"/>
      <c r="RAP1" s="7"/>
      <c r="RAQ1" s="7"/>
      <c r="RAR1" s="7"/>
      <c r="RAS1" s="7"/>
      <c r="RAT1" s="7"/>
      <c r="RAU1" s="7"/>
      <c r="RAV1" s="7"/>
      <c r="RAW1" s="7"/>
      <c r="RAX1" s="7"/>
      <c r="RAY1" s="7"/>
      <c r="RAZ1" s="7"/>
      <c r="RBA1" s="7"/>
      <c r="RBB1" s="7"/>
      <c r="RBC1" s="7"/>
      <c r="RBD1" s="7"/>
      <c r="RBE1" s="7"/>
      <c r="RBF1" s="7"/>
      <c r="RBG1" s="7"/>
      <c r="RBH1" s="7"/>
      <c r="RBI1" s="7"/>
      <c r="RBJ1" s="7"/>
      <c r="RBK1" s="7"/>
      <c r="RBL1" s="7"/>
      <c r="RBM1" s="7"/>
      <c r="RBN1" s="7"/>
      <c r="RBO1" s="7"/>
      <c r="RBP1" s="7"/>
      <c r="RBQ1" s="7"/>
      <c r="RBR1" s="7"/>
      <c r="RBS1" s="7"/>
      <c r="RBT1" s="7"/>
      <c r="RBU1" s="7"/>
      <c r="RBV1" s="7"/>
      <c r="RBW1" s="7"/>
      <c r="RBX1" s="7"/>
      <c r="RBY1" s="7"/>
      <c r="RBZ1" s="7"/>
      <c r="RCA1" s="7"/>
      <c r="RCB1" s="7"/>
      <c r="RCC1" s="7"/>
      <c r="RCD1" s="7"/>
      <c r="RCE1" s="7"/>
      <c r="RCF1" s="7"/>
      <c r="RCG1" s="7"/>
      <c r="RCH1" s="7"/>
      <c r="RCI1" s="7"/>
      <c r="RCJ1" s="7"/>
      <c r="RCK1" s="7"/>
      <c r="RCL1" s="7"/>
      <c r="RCM1" s="7"/>
      <c r="RCN1" s="7"/>
      <c r="RCO1" s="7"/>
      <c r="RCP1" s="7"/>
      <c r="RCQ1" s="7"/>
      <c r="RCR1" s="7"/>
      <c r="RCS1" s="7"/>
      <c r="RCT1" s="7"/>
      <c r="RCU1" s="7"/>
      <c r="RCV1" s="7"/>
      <c r="RCW1" s="7"/>
      <c r="RCX1" s="7"/>
      <c r="RCY1" s="7"/>
      <c r="RCZ1" s="7"/>
      <c r="RDA1" s="7"/>
      <c r="RDB1" s="7"/>
      <c r="RDC1" s="7"/>
      <c r="RDD1" s="7"/>
      <c r="RDE1" s="7"/>
      <c r="RDF1" s="7"/>
      <c r="RDG1" s="7"/>
      <c r="RDH1" s="7"/>
      <c r="RDI1" s="7"/>
      <c r="RDJ1" s="7"/>
      <c r="RDK1" s="7"/>
      <c r="RDL1" s="7"/>
      <c r="RDM1" s="7"/>
      <c r="RDN1" s="7"/>
      <c r="RDO1" s="7"/>
      <c r="RDP1" s="7"/>
      <c r="RDQ1" s="7"/>
      <c r="RDR1" s="7"/>
      <c r="RDS1" s="7"/>
      <c r="RDT1" s="7"/>
      <c r="RDU1" s="7"/>
      <c r="RDV1" s="7"/>
      <c r="RDW1" s="7"/>
      <c r="RDX1" s="7"/>
      <c r="RDY1" s="7"/>
      <c r="RDZ1" s="7"/>
      <c r="REA1" s="7"/>
      <c r="REB1" s="7"/>
      <c r="REC1" s="7"/>
      <c r="RED1" s="7"/>
      <c r="REE1" s="7"/>
      <c r="REF1" s="7"/>
      <c r="REG1" s="7"/>
      <c r="REH1" s="7"/>
      <c r="REI1" s="7"/>
      <c r="REJ1" s="7"/>
      <c r="REK1" s="7"/>
      <c r="REL1" s="7"/>
      <c r="REM1" s="7"/>
      <c r="REN1" s="7"/>
      <c r="REO1" s="7"/>
      <c r="REP1" s="7"/>
      <c r="REQ1" s="7"/>
      <c r="RER1" s="7"/>
      <c r="RES1" s="7"/>
      <c r="RET1" s="7"/>
      <c r="REU1" s="7"/>
      <c r="REV1" s="7"/>
      <c r="REW1" s="7"/>
      <c r="REX1" s="7"/>
      <c r="REY1" s="7"/>
      <c r="REZ1" s="7"/>
      <c r="RFA1" s="7"/>
      <c r="RFB1" s="7"/>
      <c r="RFC1" s="7"/>
      <c r="RFD1" s="7"/>
      <c r="RFE1" s="7"/>
      <c r="RFF1" s="7"/>
      <c r="RFG1" s="7"/>
      <c r="RFH1" s="7"/>
      <c r="RFI1" s="7"/>
      <c r="RFJ1" s="7"/>
      <c r="RFK1" s="7"/>
      <c r="RFL1" s="7"/>
      <c r="RFM1" s="7"/>
      <c r="RFN1" s="7"/>
      <c r="RFO1" s="7"/>
      <c r="RFP1" s="7"/>
      <c r="RFQ1" s="7"/>
      <c r="RFR1" s="7"/>
      <c r="RFS1" s="7"/>
      <c r="RFT1" s="7"/>
      <c r="RFU1" s="7"/>
      <c r="RFV1" s="7"/>
      <c r="RFW1" s="7"/>
      <c r="RFX1" s="7"/>
      <c r="RFY1" s="7"/>
      <c r="RFZ1" s="7"/>
      <c r="RGA1" s="7"/>
      <c r="RGB1" s="7"/>
      <c r="RGC1" s="7"/>
      <c r="RGD1" s="7"/>
      <c r="RGE1" s="7"/>
      <c r="RGF1" s="7"/>
      <c r="RGG1" s="7"/>
      <c r="RGH1" s="7"/>
      <c r="RGI1" s="7"/>
      <c r="RGJ1" s="7"/>
      <c r="RGK1" s="7"/>
      <c r="RGL1" s="7"/>
      <c r="RGM1" s="7"/>
      <c r="RGN1" s="7"/>
      <c r="RGO1" s="7"/>
      <c r="RGP1" s="7"/>
      <c r="RGQ1" s="7"/>
      <c r="RGR1" s="7"/>
      <c r="RGS1" s="7"/>
      <c r="RGT1" s="7"/>
      <c r="RGU1" s="7"/>
      <c r="RGV1" s="7"/>
      <c r="RGW1" s="7"/>
      <c r="RGX1" s="7"/>
      <c r="RGY1" s="7"/>
      <c r="RGZ1" s="7"/>
      <c r="RHA1" s="7"/>
      <c r="RHB1" s="7"/>
      <c r="RHC1" s="7"/>
      <c r="RHD1" s="7"/>
      <c r="RHE1" s="7"/>
      <c r="RHF1" s="7"/>
      <c r="RHG1" s="7"/>
      <c r="RHH1" s="7"/>
      <c r="RHI1" s="7"/>
      <c r="RHJ1" s="7"/>
      <c r="RHK1" s="7"/>
      <c r="RHL1" s="7"/>
      <c r="RHM1" s="7"/>
      <c r="RHN1" s="7"/>
      <c r="RHO1" s="7"/>
      <c r="RHP1" s="7"/>
      <c r="RHQ1" s="7"/>
      <c r="RHR1" s="7"/>
      <c r="RHS1" s="7"/>
      <c r="RHT1" s="7"/>
      <c r="RHU1" s="7"/>
      <c r="RHV1" s="7"/>
      <c r="RHW1" s="7"/>
      <c r="RHX1" s="7"/>
      <c r="RHY1" s="7"/>
      <c r="RHZ1" s="7"/>
      <c r="RIA1" s="7"/>
      <c r="RIB1" s="7"/>
      <c r="RIC1" s="7"/>
      <c r="RID1" s="7"/>
      <c r="RIE1" s="7"/>
      <c r="RIF1" s="7"/>
      <c r="RIG1" s="7"/>
      <c r="RIH1" s="7"/>
      <c r="RII1" s="7"/>
      <c r="RIJ1" s="7"/>
      <c r="RIK1" s="7"/>
      <c r="RIL1" s="7"/>
      <c r="RIM1" s="7"/>
      <c r="RIN1" s="7"/>
      <c r="RIO1" s="7"/>
      <c r="RIP1" s="7"/>
      <c r="RIQ1" s="7"/>
      <c r="RIR1" s="7"/>
      <c r="RIS1" s="7"/>
      <c r="RIT1" s="7"/>
      <c r="RIU1" s="7"/>
      <c r="RIV1" s="7"/>
      <c r="RIW1" s="7"/>
      <c r="RIX1" s="7"/>
      <c r="RIY1" s="7"/>
      <c r="RIZ1" s="7"/>
      <c r="RJA1" s="7"/>
      <c r="RJB1" s="7"/>
      <c r="RJC1" s="7"/>
      <c r="RJD1" s="7"/>
      <c r="RJE1" s="7"/>
      <c r="RJF1" s="7"/>
      <c r="RJG1" s="7"/>
      <c r="RJH1" s="7"/>
      <c r="RJI1" s="7"/>
      <c r="RJJ1" s="7"/>
      <c r="RJK1" s="7"/>
      <c r="RJL1" s="7"/>
      <c r="RJM1" s="7"/>
      <c r="RJN1" s="7"/>
      <c r="RJO1" s="7"/>
      <c r="RJP1" s="7"/>
      <c r="RJQ1" s="7"/>
      <c r="RJR1" s="7"/>
      <c r="RJS1" s="7"/>
      <c r="RJT1" s="7"/>
      <c r="RJU1" s="7"/>
      <c r="RJV1" s="7"/>
      <c r="RJW1" s="7"/>
      <c r="RJX1" s="7"/>
      <c r="RJY1" s="7"/>
      <c r="RJZ1" s="7"/>
      <c r="RKA1" s="7"/>
      <c r="RKB1" s="7"/>
      <c r="RKC1" s="7"/>
      <c r="RKD1" s="7"/>
      <c r="RKE1" s="7"/>
      <c r="RKF1" s="7"/>
      <c r="RKG1" s="7"/>
      <c r="RKH1" s="7"/>
      <c r="RKI1" s="7"/>
      <c r="RKJ1" s="7"/>
      <c r="RKK1" s="7"/>
      <c r="RKL1" s="7"/>
      <c r="RKM1" s="7"/>
      <c r="RKN1" s="7"/>
      <c r="RKO1" s="7"/>
      <c r="RKP1" s="7"/>
      <c r="RKQ1" s="7"/>
      <c r="RKR1" s="7"/>
      <c r="RKS1" s="7"/>
      <c r="RKT1" s="7"/>
      <c r="RKU1" s="7"/>
      <c r="RKV1" s="7"/>
      <c r="RKW1" s="7"/>
      <c r="RKX1" s="7"/>
      <c r="RKY1" s="7"/>
      <c r="RKZ1" s="7"/>
      <c r="RLA1" s="7"/>
      <c r="RLB1" s="7"/>
      <c r="RLC1" s="7"/>
      <c r="RLD1" s="7"/>
      <c r="RLE1" s="7"/>
      <c r="RLF1" s="7"/>
      <c r="RLG1" s="7"/>
      <c r="RLH1" s="7"/>
      <c r="RLI1" s="7"/>
      <c r="RLJ1" s="7"/>
      <c r="RLK1" s="7"/>
      <c r="RLL1" s="7"/>
      <c r="RLM1" s="7"/>
      <c r="RLN1" s="7"/>
      <c r="RLO1" s="7"/>
      <c r="RLP1" s="7"/>
      <c r="RLQ1" s="7"/>
      <c r="RLR1" s="7"/>
      <c r="RLS1" s="7"/>
      <c r="RLT1" s="7"/>
      <c r="RLU1" s="7"/>
      <c r="RLV1" s="7"/>
      <c r="RLW1" s="7"/>
      <c r="RLX1" s="7"/>
      <c r="RLY1" s="7"/>
      <c r="RLZ1" s="7"/>
      <c r="RMA1" s="7"/>
      <c r="RMB1" s="7"/>
      <c r="RMC1" s="7"/>
      <c r="RMD1" s="7"/>
      <c r="RME1" s="7"/>
      <c r="RMF1" s="7"/>
      <c r="RMG1" s="7"/>
      <c r="RMH1" s="7"/>
      <c r="RMI1" s="7"/>
      <c r="RMJ1" s="7"/>
      <c r="RMK1" s="7"/>
      <c r="RML1" s="7"/>
      <c r="RMM1" s="7"/>
      <c r="RMN1" s="7"/>
      <c r="RMO1" s="7"/>
      <c r="RMP1" s="7"/>
      <c r="RMQ1" s="7"/>
      <c r="RMR1" s="7"/>
      <c r="RMS1" s="7"/>
      <c r="RMT1" s="7"/>
      <c r="RMU1" s="7"/>
      <c r="RMV1" s="7"/>
      <c r="RMW1" s="7"/>
      <c r="RMX1" s="7"/>
      <c r="RMY1" s="7"/>
      <c r="RMZ1" s="7"/>
      <c r="RNA1" s="7"/>
      <c r="RNB1" s="7"/>
      <c r="RNC1" s="7"/>
      <c r="RND1" s="7"/>
      <c r="RNE1" s="7"/>
      <c r="RNF1" s="7"/>
      <c r="RNG1" s="7"/>
      <c r="RNH1" s="7"/>
      <c r="RNI1" s="7"/>
      <c r="RNJ1" s="7"/>
      <c r="RNK1" s="7"/>
      <c r="RNL1" s="7"/>
      <c r="RNM1" s="7"/>
      <c r="RNN1" s="7"/>
      <c r="RNO1" s="7"/>
      <c r="RNP1" s="7"/>
      <c r="RNQ1" s="7"/>
      <c r="RNR1" s="7"/>
      <c r="RNS1" s="7"/>
      <c r="RNT1" s="7"/>
      <c r="RNU1" s="7"/>
      <c r="RNV1" s="7"/>
      <c r="RNW1" s="7"/>
      <c r="RNX1" s="7"/>
      <c r="RNY1" s="7"/>
      <c r="RNZ1" s="7"/>
      <c r="ROA1" s="7"/>
      <c r="ROB1" s="7"/>
      <c r="ROC1" s="7"/>
      <c r="ROD1" s="7"/>
      <c r="ROE1" s="7"/>
      <c r="ROF1" s="7"/>
      <c r="ROG1" s="7"/>
      <c r="ROH1" s="7"/>
      <c r="ROI1" s="7"/>
      <c r="ROJ1" s="7"/>
      <c r="ROK1" s="7"/>
      <c r="ROL1" s="7"/>
      <c r="ROM1" s="7"/>
      <c r="RON1" s="7"/>
      <c r="ROO1" s="7"/>
      <c r="ROP1" s="7"/>
      <c r="ROQ1" s="7"/>
      <c r="ROR1" s="7"/>
      <c r="ROS1" s="7"/>
      <c r="ROT1" s="7"/>
      <c r="ROU1" s="7"/>
      <c r="ROV1" s="7"/>
      <c r="ROW1" s="7"/>
      <c r="ROX1" s="7"/>
      <c r="ROY1" s="7"/>
      <c r="ROZ1" s="7"/>
      <c r="RPA1" s="7"/>
      <c r="RPB1" s="7"/>
      <c r="RPC1" s="7"/>
      <c r="RPD1" s="7"/>
      <c r="RPE1" s="7"/>
      <c r="RPF1" s="7"/>
      <c r="RPG1" s="7"/>
      <c r="RPH1" s="7"/>
      <c r="RPI1" s="7"/>
      <c r="RPJ1" s="7"/>
      <c r="RPK1" s="7"/>
      <c r="RPL1" s="7"/>
      <c r="RPM1" s="7"/>
      <c r="RPN1" s="7"/>
      <c r="RPO1" s="7"/>
      <c r="RPP1" s="7"/>
      <c r="RPQ1" s="7"/>
      <c r="RPR1" s="7"/>
      <c r="RPS1" s="7"/>
      <c r="RPT1" s="7"/>
      <c r="RPU1" s="7"/>
      <c r="RPV1" s="7"/>
      <c r="RPW1" s="7"/>
      <c r="RPX1" s="7"/>
      <c r="RPY1" s="7"/>
      <c r="RPZ1" s="7"/>
      <c r="RQA1" s="7"/>
      <c r="RQB1" s="7"/>
      <c r="RQC1" s="7"/>
      <c r="RQD1" s="7"/>
      <c r="RQE1" s="7"/>
      <c r="RQF1" s="7"/>
      <c r="RQG1" s="7"/>
      <c r="RQH1" s="7"/>
      <c r="RQI1" s="7"/>
      <c r="RQJ1" s="7"/>
      <c r="RQK1" s="7"/>
      <c r="RQL1" s="7"/>
      <c r="RQM1" s="7"/>
      <c r="RQN1" s="7"/>
      <c r="RQO1" s="7"/>
      <c r="RQP1" s="7"/>
      <c r="RQQ1" s="7"/>
      <c r="RQR1" s="7"/>
      <c r="RQS1" s="7"/>
      <c r="RQT1" s="7"/>
      <c r="RQU1" s="7"/>
      <c r="RQV1" s="7"/>
      <c r="RQW1" s="7"/>
      <c r="RQX1" s="7"/>
      <c r="RQY1" s="7"/>
      <c r="RQZ1" s="7"/>
      <c r="RRA1" s="7"/>
      <c r="RRB1" s="7"/>
      <c r="RRC1" s="7"/>
      <c r="RRD1" s="7"/>
      <c r="RRE1" s="7"/>
      <c r="RRF1" s="7"/>
      <c r="RRG1" s="7"/>
      <c r="RRH1" s="7"/>
      <c r="RRI1" s="7"/>
      <c r="RRJ1" s="7"/>
      <c r="RRK1" s="7"/>
      <c r="RRL1" s="7"/>
      <c r="RRM1" s="7"/>
      <c r="RRN1" s="7"/>
      <c r="RRO1" s="7"/>
      <c r="RRP1" s="7"/>
      <c r="RRQ1" s="7"/>
      <c r="RRR1" s="7"/>
      <c r="RRS1" s="7"/>
      <c r="RRT1" s="7"/>
      <c r="RRU1" s="7"/>
      <c r="RRV1" s="7"/>
      <c r="RRW1" s="7"/>
      <c r="RRX1" s="7"/>
      <c r="RRY1" s="7"/>
      <c r="RRZ1" s="7"/>
      <c r="RSA1" s="7"/>
      <c r="RSB1" s="7"/>
      <c r="RSC1" s="7"/>
      <c r="RSD1" s="7"/>
      <c r="RSE1" s="7"/>
      <c r="RSF1" s="7"/>
      <c r="RSG1" s="7"/>
      <c r="RSH1" s="7"/>
      <c r="RSI1" s="7"/>
      <c r="RSJ1" s="7"/>
      <c r="RSK1" s="7"/>
      <c r="RSL1" s="7"/>
      <c r="RSM1" s="7"/>
      <c r="RSN1" s="7"/>
      <c r="RSO1" s="7"/>
      <c r="RSP1" s="7"/>
      <c r="RSQ1" s="7"/>
      <c r="RSR1" s="7"/>
      <c r="RSS1" s="7"/>
      <c r="RST1" s="7"/>
      <c r="RSU1" s="7"/>
      <c r="RSV1" s="7"/>
      <c r="RSW1" s="7"/>
      <c r="RSX1" s="7"/>
      <c r="RSY1" s="7"/>
      <c r="RSZ1" s="7"/>
      <c r="RTA1" s="7"/>
      <c r="RTB1" s="7"/>
      <c r="RTC1" s="7"/>
      <c r="RTD1" s="7"/>
      <c r="RTE1" s="7"/>
      <c r="RTF1" s="7"/>
      <c r="RTG1" s="7"/>
      <c r="RTH1" s="7"/>
      <c r="RTI1" s="7"/>
      <c r="RTJ1" s="7"/>
      <c r="RTK1" s="7"/>
      <c r="RTL1" s="7"/>
      <c r="RTM1" s="7"/>
      <c r="RTN1" s="7"/>
      <c r="RTO1" s="7"/>
      <c r="RTP1" s="7"/>
      <c r="RTQ1" s="7"/>
      <c r="RTR1" s="7"/>
      <c r="RTS1" s="7"/>
      <c r="RTT1" s="7"/>
      <c r="RTU1" s="7"/>
      <c r="RTV1" s="7"/>
      <c r="RTW1" s="7"/>
      <c r="RTX1" s="7"/>
      <c r="RTY1" s="7"/>
      <c r="RTZ1" s="7"/>
      <c r="RUA1" s="7"/>
      <c r="RUB1" s="7"/>
      <c r="RUC1" s="7"/>
      <c r="RUD1" s="7"/>
      <c r="RUE1" s="7"/>
      <c r="RUF1" s="7"/>
      <c r="RUG1" s="7"/>
      <c r="RUH1" s="7"/>
      <c r="RUI1" s="7"/>
      <c r="RUJ1" s="7"/>
      <c r="RUK1" s="7"/>
      <c r="RUL1" s="7"/>
      <c r="RUM1" s="7"/>
      <c r="RUN1" s="7"/>
      <c r="RUO1" s="7"/>
      <c r="RUP1" s="7"/>
      <c r="RUQ1" s="7"/>
      <c r="RUR1" s="7"/>
      <c r="RUS1" s="7"/>
      <c r="RUT1" s="7"/>
      <c r="RUU1" s="7"/>
      <c r="RUV1" s="7"/>
      <c r="RUW1" s="7"/>
      <c r="RUX1" s="7"/>
      <c r="RUY1" s="7"/>
      <c r="RUZ1" s="7"/>
      <c r="RVA1" s="7"/>
      <c r="RVB1" s="7"/>
      <c r="RVC1" s="7"/>
      <c r="RVD1" s="7"/>
      <c r="RVE1" s="7"/>
      <c r="RVF1" s="7"/>
      <c r="RVG1" s="7"/>
      <c r="RVH1" s="7"/>
      <c r="RVI1" s="7"/>
      <c r="RVJ1" s="7"/>
      <c r="RVK1" s="7"/>
      <c r="RVL1" s="7"/>
      <c r="RVM1" s="7"/>
      <c r="RVN1" s="7"/>
      <c r="RVO1" s="7"/>
      <c r="RVP1" s="7"/>
      <c r="RVQ1" s="7"/>
      <c r="RVR1" s="7"/>
      <c r="RVS1" s="7"/>
      <c r="RVT1" s="7"/>
      <c r="RVU1" s="7"/>
      <c r="RVV1" s="7"/>
      <c r="RVW1" s="7"/>
      <c r="RVX1" s="7"/>
      <c r="RVY1" s="7"/>
      <c r="RVZ1" s="7"/>
      <c r="RWA1" s="7"/>
      <c r="RWB1" s="7"/>
      <c r="RWC1" s="7"/>
      <c r="RWD1" s="7"/>
      <c r="RWE1" s="7"/>
      <c r="RWF1" s="7"/>
      <c r="RWG1" s="7"/>
      <c r="RWH1" s="7"/>
      <c r="RWI1" s="7"/>
      <c r="RWJ1" s="7"/>
      <c r="RWK1" s="7"/>
      <c r="RWL1" s="7"/>
      <c r="RWM1" s="7"/>
      <c r="RWN1" s="7"/>
      <c r="RWO1" s="7"/>
      <c r="RWP1" s="7"/>
      <c r="RWQ1" s="7"/>
      <c r="RWR1" s="7"/>
      <c r="RWS1" s="7"/>
      <c r="RWT1" s="7"/>
      <c r="RWU1" s="7"/>
      <c r="RWV1" s="7"/>
      <c r="RWW1" s="7"/>
      <c r="RWX1" s="7"/>
      <c r="RWY1" s="7"/>
      <c r="RWZ1" s="7"/>
      <c r="RXA1" s="7"/>
      <c r="RXB1" s="7"/>
      <c r="RXC1" s="7"/>
      <c r="RXD1" s="7"/>
      <c r="RXE1" s="7"/>
      <c r="RXF1" s="7"/>
      <c r="RXG1" s="7"/>
      <c r="RXH1" s="7"/>
      <c r="RXI1" s="7"/>
      <c r="RXJ1" s="7"/>
      <c r="RXK1" s="7"/>
      <c r="RXL1" s="7"/>
      <c r="RXM1" s="7"/>
      <c r="RXN1" s="7"/>
      <c r="RXO1" s="7"/>
      <c r="RXP1" s="7"/>
      <c r="RXQ1" s="7"/>
      <c r="RXR1" s="7"/>
      <c r="RXS1" s="7"/>
      <c r="RXT1" s="7"/>
      <c r="RXU1" s="7"/>
      <c r="RXV1" s="7"/>
      <c r="RXW1" s="7"/>
      <c r="RXX1" s="7"/>
      <c r="RXY1" s="7"/>
      <c r="RXZ1" s="7"/>
      <c r="RYA1" s="7"/>
      <c r="RYB1" s="7"/>
      <c r="RYC1" s="7"/>
      <c r="RYD1" s="7"/>
      <c r="RYE1" s="7"/>
      <c r="RYF1" s="7"/>
      <c r="RYG1" s="7"/>
      <c r="RYH1" s="7"/>
      <c r="RYI1" s="7"/>
      <c r="RYJ1" s="7"/>
      <c r="RYK1" s="7"/>
      <c r="RYL1" s="7"/>
      <c r="RYM1" s="7"/>
      <c r="RYN1" s="7"/>
      <c r="RYO1" s="7"/>
      <c r="RYP1" s="7"/>
      <c r="RYQ1" s="7"/>
      <c r="RYR1" s="7"/>
      <c r="RYS1" s="7"/>
      <c r="RYT1" s="7"/>
      <c r="RYU1" s="7"/>
      <c r="RYV1" s="7"/>
      <c r="RYW1" s="7"/>
      <c r="RYX1" s="7"/>
      <c r="RYY1" s="7"/>
      <c r="RYZ1" s="7"/>
      <c r="RZA1" s="7"/>
      <c r="RZB1" s="7"/>
      <c r="RZC1" s="7"/>
      <c r="RZD1" s="7"/>
      <c r="RZE1" s="7"/>
      <c r="RZF1" s="7"/>
      <c r="RZG1" s="7"/>
      <c r="RZH1" s="7"/>
      <c r="RZI1" s="7"/>
      <c r="RZJ1" s="7"/>
      <c r="RZK1" s="7"/>
      <c r="RZL1" s="7"/>
      <c r="RZM1" s="7"/>
      <c r="RZN1" s="7"/>
      <c r="RZO1" s="7"/>
      <c r="RZP1" s="7"/>
      <c r="RZQ1" s="7"/>
      <c r="RZR1" s="7"/>
      <c r="RZS1" s="7"/>
      <c r="RZT1" s="7"/>
      <c r="RZU1" s="7"/>
      <c r="RZV1" s="7"/>
      <c r="RZW1" s="7"/>
      <c r="RZX1" s="7"/>
      <c r="RZY1" s="7"/>
      <c r="RZZ1" s="7"/>
      <c r="SAA1" s="7"/>
      <c r="SAB1" s="7"/>
      <c r="SAC1" s="7"/>
      <c r="SAD1" s="7"/>
      <c r="SAE1" s="7"/>
      <c r="SAF1" s="7"/>
      <c r="SAG1" s="7"/>
      <c r="SAH1" s="7"/>
      <c r="SAI1" s="7"/>
      <c r="SAJ1" s="7"/>
      <c r="SAK1" s="7"/>
      <c r="SAL1" s="7"/>
      <c r="SAM1" s="7"/>
      <c r="SAN1" s="7"/>
      <c r="SAO1" s="7"/>
      <c r="SAP1" s="7"/>
      <c r="SAQ1" s="7"/>
      <c r="SAR1" s="7"/>
      <c r="SAS1" s="7"/>
      <c r="SAT1" s="7"/>
      <c r="SAU1" s="7"/>
      <c r="SAV1" s="7"/>
      <c r="SAW1" s="7"/>
      <c r="SAX1" s="7"/>
      <c r="SAY1" s="7"/>
      <c r="SAZ1" s="7"/>
      <c r="SBA1" s="7"/>
      <c r="SBB1" s="7"/>
      <c r="SBC1" s="7"/>
      <c r="SBD1" s="7"/>
      <c r="SBE1" s="7"/>
      <c r="SBF1" s="7"/>
      <c r="SBG1" s="7"/>
      <c r="SBH1" s="7"/>
      <c r="SBI1" s="7"/>
      <c r="SBJ1" s="7"/>
      <c r="SBK1" s="7"/>
      <c r="SBL1" s="7"/>
      <c r="SBM1" s="7"/>
      <c r="SBN1" s="7"/>
      <c r="SBO1" s="7"/>
      <c r="SBP1" s="7"/>
      <c r="SBQ1" s="7"/>
      <c r="SBR1" s="7"/>
      <c r="SBS1" s="7"/>
      <c r="SBT1" s="7"/>
      <c r="SBU1" s="7"/>
      <c r="SBV1" s="7"/>
      <c r="SBW1" s="7"/>
      <c r="SBX1" s="7"/>
      <c r="SBY1" s="7"/>
      <c r="SBZ1" s="7"/>
      <c r="SCA1" s="7"/>
      <c r="SCB1" s="7"/>
      <c r="SCC1" s="7"/>
      <c r="SCD1" s="7"/>
      <c r="SCE1" s="7"/>
      <c r="SCF1" s="7"/>
      <c r="SCG1" s="7"/>
      <c r="SCH1" s="7"/>
      <c r="SCI1" s="7"/>
      <c r="SCJ1" s="7"/>
      <c r="SCK1" s="7"/>
      <c r="SCL1" s="7"/>
      <c r="SCM1" s="7"/>
      <c r="SCN1" s="7"/>
      <c r="SCO1" s="7"/>
      <c r="SCP1" s="7"/>
      <c r="SCQ1" s="7"/>
      <c r="SCR1" s="7"/>
      <c r="SCS1" s="7"/>
      <c r="SCT1" s="7"/>
      <c r="SCU1" s="7"/>
      <c r="SCV1" s="7"/>
      <c r="SCW1" s="7"/>
      <c r="SCX1" s="7"/>
      <c r="SCY1" s="7"/>
      <c r="SCZ1" s="7"/>
      <c r="SDA1" s="7"/>
      <c r="SDB1" s="7"/>
      <c r="SDC1" s="7"/>
      <c r="SDD1" s="7"/>
      <c r="SDE1" s="7"/>
      <c r="SDF1" s="7"/>
      <c r="SDG1" s="7"/>
      <c r="SDH1" s="7"/>
      <c r="SDI1" s="7"/>
      <c r="SDJ1" s="7"/>
      <c r="SDK1" s="7"/>
      <c r="SDL1" s="7"/>
      <c r="SDM1" s="7"/>
      <c r="SDN1" s="7"/>
      <c r="SDO1" s="7"/>
      <c r="SDP1" s="7"/>
      <c r="SDQ1" s="7"/>
      <c r="SDR1" s="7"/>
      <c r="SDS1" s="7"/>
      <c r="SDT1" s="7"/>
      <c r="SDU1" s="7"/>
      <c r="SDV1" s="7"/>
      <c r="SDW1" s="7"/>
      <c r="SDX1" s="7"/>
      <c r="SDY1" s="7"/>
      <c r="SDZ1" s="7"/>
      <c r="SEA1" s="7"/>
      <c r="SEB1" s="7"/>
      <c r="SEC1" s="7"/>
      <c r="SED1" s="7"/>
      <c r="SEE1" s="7"/>
      <c r="SEF1" s="7"/>
      <c r="SEG1" s="7"/>
      <c r="SEH1" s="7"/>
      <c r="SEI1" s="7"/>
      <c r="SEJ1" s="7"/>
      <c r="SEK1" s="7"/>
      <c r="SEL1" s="7"/>
      <c r="SEM1" s="7"/>
      <c r="SEN1" s="7"/>
      <c r="SEO1" s="7"/>
      <c r="SEP1" s="7"/>
      <c r="SEQ1" s="7"/>
      <c r="SER1" s="7"/>
      <c r="SES1" s="7"/>
      <c r="SET1" s="7"/>
      <c r="SEU1" s="7"/>
      <c r="SEV1" s="7"/>
      <c r="SEW1" s="7"/>
      <c r="SEX1" s="7"/>
      <c r="SEY1" s="7"/>
      <c r="SEZ1" s="7"/>
      <c r="SFA1" s="7"/>
      <c r="SFB1" s="7"/>
      <c r="SFC1" s="7"/>
      <c r="SFD1" s="7"/>
      <c r="SFE1" s="7"/>
      <c r="SFF1" s="7"/>
      <c r="SFG1" s="7"/>
      <c r="SFH1" s="7"/>
      <c r="SFI1" s="7"/>
      <c r="SFJ1" s="7"/>
      <c r="SFK1" s="7"/>
      <c r="SFL1" s="7"/>
      <c r="SFM1" s="7"/>
      <c r="SFN1" s="7"/>
      <c r="SFO1" s="7"/>
      <c r="SFP1" s="7"/>
      <c r="SFQ1" s="7"/>
      <c r="SFR1" s="7"/>
      <c r="SFS1" s="7"/>
      <c r="SFT1" s="7"/>
      <c r="SFU1" s="7"/>
      <c r="SFV1" s="7"/>
      <c r="SFW1" s="7"/>
      <c r="SFX1" s="7"/>
      <c r="SFY1" s="7"/>
      <c r="SFZ1" s="7"/>
      <c r="SGA1" s="7"/>
      <c r="SGB1" s="7"/>
      <c r="SGC1" s="7"/>
      <c r="SGD1" s="7"/>
      <c r="SGE1" s="7"/>
      <c r="SGF1" s="7"/>
      <c r="SGG1" s="7"/>
      <c r="SGH1" s="7"/>
      <c r="SGI1" s="7"/>
      <c r="SGJ1" s="7"/>
      <c r="SGK1" s="7"/>
      <c r="SGL1" s="7"/>
      <c r="SGM1" s="7"/>
      <c r="SGN1" s="7"/>
      <c r="SGO1" s="7"/>
      <c r="SGP1" s="7"/>
      <c r="SGQ1" s="7"/>
      <c r="SGR1" s="7"/>
      <c r="SGS1" s="7"/>
      <c r="SGT1" s="7"/>
      <c r="SGU1" s="7"/>
      <c r="SGV1" s="7"/>
      <c r="SGW1" s="7"/>
      <c r="SGX1" s="7"/>
      <c r="SGY1" s="7"/>
      <c r="SGZ1" s="7"/>
      <c r="SHA1" s="7"/>
      <c r="SHB1" s="7"/>
      <c r="SHC1" s="7"/>
      <c r="SHD1" s="7"/>
      <c r="SHE1" s="7"/>
      <c r="SHF1" s="7"/>
      <c r="SHG1" s="7"/>
      <c r="SHH1" s="7"/>
      <c r="SHI1" s="7"/>
      <c r="SHJ1" s="7"/>
      <c r="SHK1" s="7"/>
      <c r="SHL1" s="7"/>
      <c r="SHM1" s="7"/>
      <c r="SHN1" s="7"/>
      <c r="SHO1" s="7"/>
      <c r="SHP1" s="7"/>
      <c r="SHQ1" s="7"/>
      <c r="SHR1" s="7"/>
      <c r="SHS1" s="7"/>
      <c r="SHT1" s="7"/>
      <c r="SHU1" s="7"/>
      <c r="SHV1" s="7"/>
      <c r="SHW1" s="7"/>
      <c r="SHX1" s="7"/>
      <c r="SHY1" s="7"/>
      <c r="SHZ1" s="7"/>
      <c r="SIA1" s="7"/>
      <c r="SIB1" s="7"/>
      <c r="SIC1" s="7"/>
      <c r="SID1" s="7"/>
      <c r="SIE1" s="7"/>
      <c r="SIF1" s="7"/>
      <c r="SIG1" s="7"/>
      <c r="SIH1" s="7"/>
      <c r="SII1" s="7"/>
      <c r="SIJ1" s="7"/>
      <c r="SIK1" s="7"/>
      <c r="SIL1" s="7"/>
      <c r="SIM1" s="7"/>
      <c r="SIN1" s="7"/>
      <c r="SIO1" s="7"/>
      <c r="SIP1" s="7"/>
      <c r="SIQ1" s="7"/>
      <c r="SIR1" s="7"/>
      <c r="SIS1" s="7"/>
      <c r="SIT1" s="7"/>
      <c r="SIU1" s="7"/>
      <c r="SIV1" s="7"/>
      <c r="SIW1" s="7"/>
      <c r="SIX1" s="7"/>
      <c r="SIY1" s="7"/>
      <c r="SIZ1" s="7"/>
      <c r="SJA1" s="7"/>
      <c r="SJB1" s="7"/>
      <c r="SJC1" s="7"/>
      <c r="SJD1" s="7"/>
      <c r="SJE1" s="7"/>
      <c r="SJF1" s="7"/>
      <c r="SJG1" s="7"/>
      <c r="SJH1" s="7"/>
      <c r="SJI1" s="7"/>
      <c r="SJJ1" s="7"/>
      <c r="SJK1" s="7"/>
      <c r="SJL1" s="7"/>
      <c r="SJM1" s="7"/>
      <c r="SJN1" s="7"/>
      <c r="SJO1" s="7"/>
      <c r="SJP1" s="7"/>
      <c r="SJQ1" s="7"/>
      <c r="SJR1" s="7"/>
      <c r="SJS1" s="7"/>
      <c r="SJT1" s="7"/>
      <c r="SJU1" s="7"/>
      <c r="SJV1" s="7"/>
      <c r="SJW1" s="7"/>
      <c r="SJX1" s="7"/>
      <c r="SJY1" s="7"/>
      <c r="SJZ1" s="7"/>
      <c r="SKA1" s="7"/>
      <c r="SKB1" s="7"/>
      <c r="SKC1" s="7"/>
      <c r="SKD1" s="7"/>
      <c r="SKE1" s="7"/>
      <c r="SKF1" s="7"/>
      <c r="SKG1" s="7"/>
      <c r="SKH1" s="7"/>
      <c r="SKI1" s="7"/>
      <c r="SKJ1" s="7"/>
      <c r="SKK1" s="7"/>
      <c r="SKL1" s="7"/>
      <c r="SKM1" s="7"/>
      <c r="SKN1" s="7"/>
      <c r="SKO1" s="7"/>
      <c r="SKP1" s="7"/>
      <c r="SKQ1" s="7"/>
      <c r="SKR1" s="7"/>
      <c r="SKS1" s="7"/>
      <c r="SKT1" s="7"/>
      <c r="SKU1" s="7"/>
      <c r="SKV1" s="7"/>
      <c r="SKW1" s="7"/>
      <c r="SKX1" s="7"/>
      <c r="SKY1" s="7"/>
      <c r="SKZ1" s="7"/>
      <c r="SLA1" s="7"/>
      <c r="SLB1" s="7"/>
      <c r="SLC1" s="7"/>
      <c r="SLD1" s="7"/>
      <c r="SLE1" s="7"/>
      <c r="SLF1" s="7"/>
      <c r="SLG1" s="7"/>
      <c r="SLH1" s="7"/>
      <c r="SLI1" s="7"/>
      <c r="SLJ1" s="7"/>
      <c r="SLK1" s="7"/>
      <c r="SLL1" s="7"/>
      <c r="SLM1" s="7"/>
      <c r="SLN1" s="7"/>
      <c r="SLO1" s="7"/>
      <c r="SLP1" s="7"/>
      <c r="SLQ1" s="7"/>
      <c r="SLR1" s="7"/>
      <c r="SLS1" s="7"/>
      <c r="SLT1" s="7"/>
      <c r="SLU1" s="7"/>
      <c r="SLV1" s="7"/>
      <c r="SLW1" s="7"/>
      <c r="SLX1" s="7"/>
      <c r="SLY1" s="7"/>
      <c r="SLZ1" s="7"/>
      <c r="SMA1" s="7"/>
      <c r="SMB1" s="7"/>
      <c r="SMC1" s="7"/>
      <c r="SMD1" s="7"/>
      <c r="SME1" s="7"/>
      <c r="SMF1" s="7"/>
      <c r="SMG1" s="7"/>
      <c r="SMH1" s="7"/>
      <c r="SMI1" s="7"/>
      <c r="SMJ1" s="7"/>
      <c r="SMK1" s="7"/>
      <c r="SML1" s="7"/>
      <c r="SMM1" s="7"/>
      <c r="SMN1" s="7"/>
      <c r="SMO1" s="7"/>
      <c r="SMP1" s="7"/>
      <c r="SMQ1" s="7"/>
      <c r="SMR1" s="7"/>
      <c r="SMS1" s="7"/>
      <c r="SMT1" s="7"/>
      <c r="SMU1" s="7"/>
      <c r="SMV1" s="7"/>
      <c r="SMW1" s="7"/>
      <c r="SMX1" s="7"/>
      <c r="SMY1" s="7"/>
      <c r="SMZ1" s="7"/>
      <c r="SNA1" s="7"/>
      <c r="SNB1" s="7"/>
      <c r="SNC1" s="7"/>
      <c r="SND1" s="7"/>
      <c r="SNE1" s="7"/>
      <c r="SNF1" s="7"/>
      <c r="SNG1" s="7"/>
      <c r="SNH1" s="7"/>
      <c r="SNI1" s="7"/>
      <c r="SNJ1" s="7"/>
      <c r="SNK1" s="7"/>
      <c r="SNL1" s="7"/>
      <c r="SNM1" s="7"/>
      <c r="SNN1" s="7"/>
      <c r="SNO1" s="7"/>
      <c r="SNP1" s="7"/>
      <c r="SNQ1" s="7"/>
      <c r="SNR1" s="7"/>
      <c r="SNS1" s="7"/>
      <c r="SNT1" s="7"/>
      <c r="SNU1" s="7"/>
      <c r="SNV1" s="7"/>
      <c r="SNW1" s="7"/>
      <c r="SNX1" s="7"/>
      <c r="SNY1" s="7"/>
      <c r="SNZ1" s="7"/>
      <c r="SOA1" s="7"/>
      <c r="SOB1" s="7"/>
      <c r="SOC1" s="7"/>
      <c r="SOD1" s="7"/>
      <c r="SOE1" s="7"/>
      <c r="SOF1" s="7"/>
      <c r="SOG1" s="7"/>
      <c r="SOH1" s="7"/>
      <c r="SOI1" s="7"/>
      <c r="SOJ1" s="7"/>
      <c r="SOK1" s="7"/>
      <c r="SOL1" s="7"/>
      <c r="SOM1" s="7"/>
      <c r="SON1" s="7"/>
      <c r="SOO1" s="7"/>
      <c r="SOP1" s="7"/>
      <c r="SOQ1" s="7"/>
      <c r="SOR1" s="7"/>
      <c r="SOS1" s="7"/>
      <c r="SOT1" s="7"/>
      <c r="SOU1" s="7"/>
      <c r="SOV1" s="7"/>
      <c r="SOW1" s="7"/>
      <c r="SOX1" s="7"/>
      <c r="SOY1" s="7"/>
      <c r="SOZ1" s="7"/>
      <c r="SPA1" s="7"/>
      <c r="SPB1" s="7"/>
      <c r="SPC1" s="7"/>
      <c r="SPD1" s="7"/>
      <c r="SPE1" s="7"/>
      <c r="SPF1" s="7"/>
      <c r="SPG1" s="7"/>
      <c r="SPH1" s="7"/>
      <c r="SPI1" s="7"/>
      <c r="SPJ1" s="7"/>
      <c r="SPK1" s="7"/>
      <c r="SPL1" s="7"/>
      <c r="SPM1" s="7"/>
      <c r="SPN1" s="7"/>
      <c r="SPO1" s="7"/>
      <c r="SPP1" s="7"/>
      <c r="SPQ1" s="7"/>
      <c r="SPR1" s="7"/>
      <c r="SPS1" s="7"/>
      <c r="SPT1" s="7"/>
      <c r="SPU1" s="7"/>
      <c r="SPV1" s="7"/>
      <c r="SPW1" s="7"/>
      <c r="SPX1" s="7"/>
      <c r="SPY1" s="7"/>
      <c r="SPZ1" s="7"/>
      <c r="SQA1" s="7"/>
      <c r="SQB1" s="7"/>
      <c r="SQC1" s="7"/>
      <c r="SQD1" s="7"/>
      <c r="SQE1" s="7"/>
      <c r="SQF1" s="7"/>
      <c r="SQG1" s="7"/>
      <c r="SQH1" s="7"/>
      <c r="SQI1" s="7"/>
      <c r="SQJ1" s="7"/>
      <c r="SQK1" s="7"/>
      <c r="SQL1" s="7"/>
      <c r="SQM1" s="7"/>
      <c r="SQN1" s="7"/>
      <c r="SQO1" s="7"/>
      <c r="SQP1" s="7"/>
      <c r="SQQ1" s="7"/>
      <c r="SQR1" s="7"/>
      <c r="SQS1" s="7"/>
      <c r="SQT1" s="7"/>
      <c r="SQU1" s="7"/>
      <c r="SQV1" s="7"/>
      <c r="SQW1" s="7"/>
      <c r="SQX1" s="7"/>
      <c r="SQY1" s="7"/>
      <c r="SQZ1" s="7"/>
      <c r="SRA1" s="7"/>
      <c r="SRB1" s="7"/>
      <c r="SRC1" s="7"/>
      <c r="SRD1" s="7"/>
      <c r="SRE1" s="7"/>
      <c r="SRF1" s="7"/>
      <c r="SRG1" s="7"/>
      <c r="SRH1" s="7"/>
      <c r="SRI1" s="7"/>
      <c r="SRJ1" s="7"/>
      <c r="SRK1" s="7"/>
      <c r="SRL1" s="7"/>
      <c r="SRM1" s="7"/>
      <c r="SRN1" s="7"/>
      <c r="SRO1" s="7"/>
      <c r="SRP1" s="7"/>
      <c r="SRQ1" s="7"/>
      <c r="SRR1" s="7"/>
      <c r="SRS1" s="7"/>
      <c r="SRT1" s="7"/>
      <c r="SRU1" s="7"/>
      <c r="SRV1" s="7"/>
      <c r="SRW1" s="7"/>
      <c r="SRX1" s="7"/>
      <c r="SRY1" s="7"/>
      <c r="SRZ1" s="7"/>
      <c r="SSA1" s="7"/>
      <c r="SSB1" s="7"/>
      <c r="SSC1" s="7"/>
      <c r="SSD1" s="7"/>
      <c r="SSE1" s="7"/>
      <c r="SSF1" s="7"/>
      <c r="SSG1" s="7"/>
      <c r="SSH1" s="7"/>
      <c r="SSI1" s="7"/>
      <c r="SSJ1" s="7"/>
      <c r="SSK1" s="7"/>
      <c r="SSL1" s="7"/>
      <c r="SSM1" s="7"/>
      <c r="SSN1" s="7"/>
      <c r="SSO1" s="7"/>
      <c r="SSP1" s="7"/>
      <c r="SSQ1" s="7"/>
      <c r="SSR1" s="7"/>
      <c r="SSS1" s="7"/>
      <c r="SST1" s="7"/>
      <c r="SSU1" s="7"/>
      <c r="SSV1" s="7"/>
      <c r="SSW1" s="7"/>
      <c r="SSX1" s="7"/>
      <c r="SSY1" s="7"/>
      <c r="SSZ1" s="7"/>
      <c r="STA1" s="7"/>
      <c r="STB1" s="7"/>
      <c r="STC1" s="7"/>
      <c r="STD1" s="7"/>
      <c r="STE1" s="7"/>
      <c r="STF1" s="7"/>
      <c r="STG1" s="7"/>
      <c r="STH1" s="7"/>
      <c r="STI1" s="7"/>
      <c r="STJ1" s="7"/>
      <c r="STK1" s="7"/>
      <c r="STL1" s="7"/>
      <c r="STM1" s="7"/>
      <c r="STN1" s="7"/>
      <c r="STO1" s="7"/>
      <c r="STP1" s="7"/>
      <c r="STQ1" s="7"/>
      <c r="STR1" s="7"/>
      <c r="STS1" s="7"/>
      <c r="STT1" s="7"/>
      <c r="STU1" s="7"/>
      <c r="STV1" s="7"/>
      <c r="STW1" s="7"/>
      <c r="STX1" s="7"/>
      <c r="STY1" s="7"/>
      <c r="STZ1" s="7"/>
      <c r="SUA1" s="7"/>
      <c r="SUB1" s="7"/>
      <c r="SUC1" s="7"/>
      <c r="SUD1" s="7"/>
      <c r="SUE1" s="7"/>
      <c r="SUF1" s="7"/>
      <c r="SUG1" s="7"/>
      <c r="SUH1" s="7"/>
      <c r="SUI1" s="7"/>
      <c r="SUJ1" s="7"/>
      <c r="SUK1" s="7"/>
      <c r="SUL1" s="7"/>
      <c r="SUM1" s="7"/>
      <c r="SUN1" s="7"/>
      <c r="SUO1" s="7"/>
      <c r="SUP1" s="7"/>
      <c r="SUQ1" s="7"/>
      <c r="SUR1" s="7"/>
      <c r="SUS1" s="7"/>
      <c r="SUT1" s="7"/>
      <c r="SUU1" s="7"/>
      <c r="SUV1" s="7"/>
      <c r="SUW1" s="7"/>
      <c r="SUX1" s="7"/>
      <c r="SUY1" s="7"/>
      <c r="SUZ1" s="7"/>
      <c r="SVA1" s="7"/>
      <c r="SVB1" s="7"/>
      <c r="SVC1" s="7"/>
      <c r="SVD1" s="7"/>
      <c r="SVE1" s="7"/>
      <c r="SVF1" s="7"/>
      <c r="SVG1" s="7"/>
      <c r="SVH1" s="7"/>
      <c r="SVI1" s="7"/>
      <c r="SVJ1" s="7"/>
      <c r="SVK1" s="7"/>
      <c r="SVL1" s="7"/>
      <c r="SVM1" s="7"/>
      <c r="SVN1" s="7"/>
      <c r="SVO1" s="7"/>
      <c r="SVP1" s="7"/>
      <c r="SVQ1" s="7"/>
      <c r="SVR1" s="7"/>
      <c r="SVS1" s="7"/>
      <c r="SVT1" s="7"/>
      <c r="SVU1" s="7"/>
      <c r="SVV1" s="7"/>
      <c r="SVW1" s="7"/>
      <c r="SVX1" s="7"/>
      <c r="SVY1" s="7"/>
      <c r="SVZ1" s="7"/>
      <c r="SWA1" s="7"/>
      <c r="SWB1" s="7"/>
      <c r="SWC1" s="7"/>
      <c r="SWD1" s="7"/>
      <c r="SWE1" s="7"/>
      <c r="SWF1" s="7"/>
      <c r="SWG1" s="7"/>
      <c r="SWH1" s="7"/>
      <c r="SWI1" s="7"/>
      <c r="SWJ1" s="7"/>
      <c r="SWK1" s="7"/>
      <c r="SWL1" s="7"/>
      <c r="SWM1" s="7"/>
      <c r="SWN1" s="7"/>
      <c r="SWO1" s="7"/>
      <c r="SWP1" s="7"/>
      <c r="SWQ1" s="7"/>
      <c r="SWR1" s="7"/>
      <c r="SWS1" s="7"/>
      <c r="SWT1" s="7"/>
      <c r="SWU1" s="7"/>
      <c r="SWV1" s="7"/>
      <c r="SWW1" s="7"/>
      <c r="SWX1" s="7"/>
      <c r="SWY1" s="7"/>
      <c r="SWZ1" s="7"/>
      <c r="SXA1" s="7"/>
      <c r="SXB1" s="7"/>
      <c r="SXC1" s="7"/>
      <c r="SXD1" s="7"/>
      <c r="SXE1" s="7"/>
      <c r="SXF1" s="7"/>
      <c r="SXG1" s="7"/>
      <c r="SXH1" s="7"/>
      <c r="SXI1" s="7"/>
      <c r="SXJ1" s="7"/>
      <c r="SXK1" s="7"/>
      <c r="SXL1" s="7"/>
      <c r="SXM1" s="7"/>
      <c r="SXN1" s="7"/>
      <c r="SXO1" s="7"/>
      <c r="SXP1" s="7"/>
      <c r="SXQ1" s="7"/>
      <c r="SXR1" s="7"/>
      <c r="SXS1" s="7"/>
      <c r="SXT1" s="7"/>
      <c r="SXU1" s="7"/>
      <c r="SXV1" s="7"/>
      <c r="SXW1" s="7"/>
      <c r="SXX1" s="7"/>
      <c r="SXY1" s="7"/>
      <c r="SXZ1" s="7"/>
      <c r="SYA1" s="7"/>
      <c r="SYB1" s="7"/>
      <c r="SYC1" s="7"/>
      <c r="SYD1" s="7"/>
      <c r="SYE1" s="7"/>
      <c r="SYF1" s="7"/>
      <c r="SYG1" s="7"/>
      <c r="SYH1" s="7"/>
      <c r="SYI1" s="7"/>
      <c r="SYJ1" s="7"/>
      <c r="SYK1" s="7"/>
      <c r="SYL1" s="7"/>
      <c r="SYM1" s="7"/>
      <c r="SYN1" s="7"/>
      <c r="SYO1" s="7"/>
      <c r="SYP1" s="7"/>
      <c r="SYQ1" s="7"/>
      <c r="SYR1" s="7"/>
      <c r="SYS1" s="7"/>
      <c r="SYT1" s="7"/>
      <c r="SYU1" s="7"/>
      <c r="SYV1" s="7"/>
      <c r="SYW1" s="7"/>
      <c r="SYX1" s="7"/>
      <c r="SYY1" s="7"/>
      <c r="SYZ1" s="7"/>
      <c r="SZA1" s="7"/>
      <c r="SZB1" s="7"/>
      <c r="SZC1" s="7"/>
      <c r="SZD1" s="7"/>
      <c r="SZE1" s="7"/>
      <c r="SZF1" s="7"/>
      <c r="SZG1" s="7"/>
      <c r="SZH1" s="7"/>
      <c r="SZI1" s="7"/>
      <c r="SZJ1" s="7"/>
      <c r="SZK1" s="7"/>
      <c r="SZL1" s="7"/>
      <c r="SZM1" s="7"/>
      <c r="SZN1" s="7"/>
      <c r="SZO1" s="7"/>
      <c r="SZP1" s="7"/>
      <c r="SZQ1" s="7"/>
      <c r="SZR1" s="7"/>
      <c r="SZS1" s="7"/>
      <c r="SZT1" s="7"/>
      <c r="SZU1" s="7"/>
      <c r="SZV1" s="7"/>
      <c r="SZW1" s="7"/>
      <c r="SZX1" s="7"/>
      <c r="SZY1" s="7"/>
      <c r="SZZ1" s="7"/>
      <c r="TAA1" s="7"/>
      <c r="TAB1" s="7"/>
      <c r="TAC1" s="7"/>
      <c r="TAD1" s="7"/>
      <c r="TAE1" s="7"/>
      <c r="TAF1" s="7"/>
      <c r="TAG1" s="7"/>
      <c r="TAH1" s="7"/>
      <c r="TAI1" s="7"/>
      <c r="TAJ1" s="7"/>
      <c r="TAK1" s="7"/>
      <c r="TAL1" s="7"/>
      <c r="TAM1" s="7"/>
      <c r="TAN1" s="7"/>
      <c r="TAO1" s="7"/>
      <c r="TAP1" s="7"/>
      <c r="TAQ1" s="7"/>
      <c r="TAR1" s="7"/>
      <c r="TAS1" s="7"/>
      <c r="TAT1" s="7"/>
      <c r="TAU1" s="7"/>
      <c r="TAV1" s="7"/>
      <c r="TAW1" s="7"/>
      <c r="TAX1" s="7"/>
      <c r="TAY1" s="7"/>
      <c r="TAZ1" s="7"/>
      <c r="TBA1" s="7"/>
      <c r="TBB1" s="7"/>
      <c r="TBC1" s="7"/>
      <c r="TBD1" s="7"/>
      <c r="TBE1" s="7"/>
      <c r="TBF1" s="7"/>
      <c r="TBG1" s="7"/>
      <c r="TBH1" s="7"/>
      <c r="TBI1" s="7"/>
      <c r="TBJ1" s="7"/>
      <c r="TBK1" s="7"/>
      <c r="TBL1" s="7"/>
      <c r="TBM1" s="7"/>
      <c r="TBN1" s="7"/>
      <c r="TBO1" s="7"/>
      <c r="TBP1" s="7"/>
      <c r="TBQ1" s="7"/>
      <c r="TBR1" s="7"/>
      <c r="TBS1" s="7"/>
      <c r="TBT1" s="7"/>
      <c r="TBU1" s="7"/>
      <c r="TBV1" s="7"/>
      <c r="TBW1" s="7"/>
      <c r="TBX1" s="7"/>
      <c r="TBY1" s="7"/>
      <c r="TBZ1" s="7"/>
      <c r="TCA1" s="7"/>
      <c r="TCB1" s="7"/>
      <c r="TCC1" s="7"/>
      <c r="TCD1" s="7"/>
      <c r="TCE1" s="7"/>
      <c r="TCF1" s="7"/>
      <c r="TCG1" s="7"/>
      <c r="TCH1" s="7"/>
      <c r="TCI1" s="7"/>
      <c r="TCJ1" s="7"/>
      <c r="TCK1" s="7"/>
      <c r="TCL1" s="7"/>
      <c r="TCM1" s="7"/>
      <c r="TCN1" s="7"/>
      <c r="TCO1" s="7"/>
      <c r="TCP1" s="7"/>
      <c r="TCQ1" s="7"/>
      <c r="TCR1" s="7"/>
      <c r="TCS1" s="7"/>
      <c r="TCT1" s="7"/>
      <c r="TCU1" s="7"/>
      <c r="TCV1" s="7"/>
      <c r="TCW1" s="7"/>
      <c r="TCX1" s="7"/>
      <c r="TCY1" s="7"/>
      <c r="TCZ1" s="7"/>
      <c r="TDA1" s="7"/>
      <c r="TDB1" s="7"/>
      <c r="TDC1" s="7"/>
      <c r="TDD1" s="7"/>
      <c r="TDE1" s="7"/>
      <c r="TDF1" s="7"/>
      <c r="TDG1" s="7"/>
      <c r="TDH1" s="7"/>
      <c r="TDI1" s="7"/>
      <c r="TDJ1" s="7"/>
      <c r="TDK1" s="7"/>
      <c r="TDL1" s="7"/>
      <c r="TDM1" s="7"/>
      <c r="TDN1" s="7"/>
      <c r="TDO1" s="7"/>
      <c r="TDP1" s="7"/>
      <c r="TDQ1" s="7"/>
      <c r="TDR1" s="7"/>
      <c r="TDS1" s="7"/>
      <c r="TDT1" s="7"/>
      <c r="TDU1" s="7"/>
      <c r="TDV1" s="7"/>
      <c r="TDW1" s="7"/>
      <c r="TDX1" s="7"/>
      <c r="TDY1" s="7"/>
      <c r="TDZ1" s="7"/>
      <c r="TEA1" s="7"/>
      <c r="TEB1" s="7"/>
      <c r="TEC1" s="7"/>
      <c r="TED1" s="7"/>
      <c r="TEE1" s="7"/>
      <c r="TEF1" s="7"/>
      <c r="TEG1" s="7"/>
      <c r="TEH1" s="7"/>
      <c r="TEI1" s="7"/>
      <c r="TEJ1" s="7"/>
      <c r="TEK1" s="7"/>
      <c r="TEL1" s="7"/>
      <c r="TEM1" s="7"/>
      <c r="TEN1" s="7"/>
      <c r="TEO1" s="7"/>
      <c r="TEP1" s="7"/>
      <c r="TEQ1" s="7"/>
      <c r="TER1" s="7"/>
      <c r="TES1" s="7"/>
      <c r="TET1" s="7"/>
      <c r="TEU1" s="7"/>
      <c r="TEV1" s="7"/>
      <c r="TEW1" s="7"/>
      <c r="TEX1" s="7"/>
      <c r="TEY1" s="7"/>
      <c r="TEZ1" s="7"/>
      <c r="TFA1" s="7"/>
      <c r="TFB1" s="7"/>
      <c r="TFC1" s="7"/>
      <c r="TFD1" s="7"/>
      <c r="TFE1" s="7"/>
      <c r="TFF1" s="7"/>
      <c r="TFG1" s="7"/>
      <c r="TFH1" s="7"/>
      <c r="TFI1" s="7"/>
      <c r="TFJ1" s="7"/>
      <c r="TFK1" s="7"/>
      <c r="TFL1" s="7"/>
      <c r="TFM1" s="7"/>
      <c r="TFN1" s="7"/>
      <c r="TFO1" s="7"/>
      <c r="TFP1" s="7"/>
      <c r="TFQ1" s="7"/>
      <c r="TFR1" s="7"/>
      <c r="TFS1" s="7"/>
      <c r="TFT1" s="7"/>
      <c r="TFU1" s="7"/>
      <c r="TFV1" s="7"/>
      <c r="TFW1" s="7"/>
      <c r="TFX1" s="7"/>
      <c r="TFY1" s="7"/>
      <c r="TFZ1" s="7"/>
      <c r="TGA1" s="7"/>
      <c r="TGB1" s="7"/>
      <c r="TGC1" s="7"/>
      <c r="TGD1" s="7"/>
      <c r="TGE1" s="7"/>
      <c r="TGF1" s="7"/>
      <c r="TGG1" s="7"/>
      <c r="TGH1" s="7"/>
      <c r="TGI1" s="7"/>
      <c r="TGJ1" s="7"/>
      <c r="TGK1" s="7"/>
      <c r="TGL1" s="7"/>
      <c r="TGM1" s="7"/>
      <c r="TGN1" s="7"/>
      <c r="TGO1" s="7"/>
      <c r="TGP1" s="7"/>
      <c r="TGQ1" s="7"/>
      <c r="TGR1" s="7"/>
      <c r="TGS1" s="7"/>
      <c r="TGT1" s="7"/>
      <c r="TGU1" s="7"/>
      <c r="TGV1" s="7"/>
      <c r="TGW1" s="7"/>
      <c r="TGX1" s="7"/>
      <c r="TGY1" s="7"/>
      <c r="TGZ1" s="7"/>
      <c r="THA1" s="7"/>
      <c r="THB1" s="7"/>
      <c r="THC1" s="7"/>
      <c r="THD1" s="7"/>
      <c r="THE1" s="7"/>
      <c r="THF1" s="7"/>
      <c r="THG1" s="7"/>
      <c r="THH1" s="7"/>
      <c r="THI1" s="7"/>
      <c r="THJ1" s="7"/>
      <c r="THK1" s="7"/>
      <c r="THL1" s="7"/>
      <c r="THM1" s="7"/>
      <c r="THN1" s="7"/>
      <c r="THO1" s="7"/>
      <c r="THP1" s="7"/>
      <c r="THQ1" s="7"/>
      <c r="THR1" s="7"/>
      <c r="THS1" s="7"/>
      <c r="THT1" s="7"/>
      <c r="THU1" s="7"/>
      <c r="THV1" s="7"/>
      <c r="THW1" s="7"/>
      <c r="THX1" s="7"/>
      <c r="THY1" s="7"/>
      <c r="THZ1" s="7"/>
      <c r="TIA1" s="7"/>
      <c r="TIB1" s="7"/>
      <c r="TIC1" s="7"/>
      <c r="TID1" s="7"/>
      <c r="TIE1" s="7"/>
      <c r="TIF1" s="7"/>
      <c r="TIG1" s="7"/>
      <c r="TIH1" s="7"/>
      <c r="TII1" s="7"/>
      <c r="TIJ1" s="7"/>
      <c r="TIK1" s="7"/>
      <c r="TIL1" s="7"/>
      <c r="TIM1" s="7"/>
      <c r="TIN1" s="7"/>
      <c r="TIO1" s="7"/>
      <c r="TIP1" s="7"/>
      <c r="TIQ1" s="7"/>
      <c r="TIR1" s="7"/>
      <c r="TIS1" s="7"/>
      <c r="TIT1" s="7"/>
      <c r="TIU1" s="7"/>
      <c r="TIV1" s="7"/>
      <c r="TIW1" s="7"/>
      <c r="TIX1" s="7"/>
      <c r="TIY1" s="7"/>
      <c r="TIZ1" s="7"/>
      <c r="TJA1" s="7"/>
      <c r="TJB1" s="7"/>
      <c r="TJC1" s="7"/>
      <c r="TJD1" s="7"/>
      <c r="TJE1" s="7"/>
      <c r="TJF1" s="7"/>
      <c r="TJG1" s="7"/>
      <c r="TJH1" s="7"/>
      <c r="TJI1" s="7"/>
      <c r="TJJ1" s="7"/>
      <c r="TJK1" s="7"/>
      <c r="TJL1" s="7"/>
      <c r="TJM1" s="7"/>
      <c r="TJN1" s="7"/>
      <c r="TJO1" s="7"/>
      <c r="TJP1" s="7"/>
      <c r="TJQ1" s="7"/>
      <c r="TJR1" s="7"/>
      <c r="TJS1" s="7"/>
      <c r="TJT1" s="7"/>
      <c r="TJU1" s="7"/>
      <c r="TJV1" s="7"/>
      <c r="TJW1" s="7"/>
      <c r="TJX1" s="7"/>
      <c r="TJY1" s="7"/>
      <c r="TJZ1" s="7"/>
      <c r="TKA1" s="7"/>
      <c r="TKB1" s="7"/>
      <c r="TKC1" s="7"/>
      <c r="TKD1" s="7"/>
      <c r="TKE1" s="7"/>
      <c r="TKF1" s="7"/>
      <c r="TKG1" s="7"/>
      <c r="TKH1" s="7"/>
      <c r="TKI1" s="7"/>
      <c r="TKJ1" s="7"/>
      <c r="TKK1" s="7"/>
      <c r="TKL1" s="7"/>
      <c r="TKM1" s="7"/>
      <c r="TKN1" s="7"/>
      <c r="TKO1" s="7"/>
      <c r="TKP1" s="7"/>
      <c r="TKQ1" s="7"/>
      <c r="TKR1" s="7"/>
      <c r="TKS1" s="7"/>
      <c r="TKT1" s="7"/>
      <c r="TKU1" s="7"/>
      <c r="TKV1" s="7"/>
      <c r="TKW1" s="7"/>
      <c r="TKX1" s="7"/>
      <c r="TKY1" s="7"/>
      <c r="TKZ1" s="7"/>
      <c r="TLA1" s="7"/>
      <c r="TLB1" s="7"/>
      <c r="TLC1" s="7"/>
      <c r="TLD1" s="7"/>
      <c r="TLE1" s="7"/>
      <c r="TLF1" s="7"/>
      <c r="TLG1" s="7"/>
      <c r="TLH1" s="7"/>
      <c r="TLI1" s="7"/>
      <c r="TLJ1" s="7"/>
      <c r="TLK1" s="7"/>
      <c r="TLL1" s="7"/>
      <c r="TLM1" s="7"/>
      <c r="TLN1" s="7"/>
      <c r="TLO1" s="7"/>
      <c r="TLP1" s="7"/>
      <c r="TLQ1" s="7"/>
      <c r="TLR1" s="7"/>
      <c r="TLS1" s="7"/>
      <c r="TLT1" s="7"/>
      <c r="TLU1" s="7"/>
      <c r="TLV1" s="7"/>
      <c r="TLW1" s="7"/>
      <c r="TLX1" s="7"/>
      <c r="TLY1" s="7"/>
      <c r="TLZ1" s="7"/>
      <c r="TMA1" s="7"/>
      <c r="TMB1" s="7"/>
      <c r="TMC1" s="7"/>
      <c r="TMD1" s="7"/>
      <c r="TME1" s="7"/>
      <c r="TMF1" s="7"/>
      <c r="TMG1" s="7"/>
      <c r="TMH1" s="7"/>
      <c r="TMI1" s="7"/>
      <c r="TMJ1" s="7"/>
      <c r="TMK1" s="7"/>
      <c r="TML1" s="7"/>
      <c r="TMM1" s="7"/>
      <c r="TMN1" s="7"/>
      <c r="TMO1" s="7"/>
      <c r="TMP1" s="7"/>
      <c r="TMQ1" s="7"/>
      <c r="TMR1" s="7"/>
      <c r="TMS1" s="7"/>
      <c r="TMT1" s="7"/>
      <c r="TMU1" s="7"/>
      <c r="TMV1" s="7"/>
      <c r="TMW1" s="7"/>
      <c r="TMX1" s="7"/>
      <c r="TMY1" s="7"/>
      <c r="TMZ1" s="7"/>
      <c r="TNA1" s="7"/>
      <c r="TNB1" s="7"/>
      <c r="TNC1" s="7"/>
      <c r="TND1" s="7"/>
      <c r="TNE1" s="7"/>
      <c r="TNF1" s="7"/>
      <c r="TNG1" s="7"/>
      <c r="TNH1" s="7"/>
      <c r="TNI1" s="7"/>
      <c r="TNJ1" s="7"/>
      <c r="TNK1" s="7"/>
      <c r="TNL1" s="7"/>
      <c r="TNM1" s="7"/>
      <c r="TNN1" s="7"/>
      <c r="TNO1" s="7"/>
      <c r="TNP1" s="7"/>
      <c r="TNQ1" s="7"/>
      <c r="TNR1" s="7"/>
      <c r="TNS1" s="7"/>
      <c r="TNT1" s="7"/>
      <c r="TNU1" s="7"/>
      <c r="TNV1" s="7"/>
      <c r="TNW1" s="7"/>
      <c r="TNX1" s="7"/>
      <c r="TNY1" s="7"/>
      <c r="TNZ1" s="7"/>
      <c r="TOA1" s="7"/>
      <c r="TOB1" s="7"/>
      <c r="TOC1" s="7"/>
      <c r="TOD1" s="7"/>
      <c r="TOE1" s="7"/>
      <c r="TOF1" s="7"/>
      <c r="TOG1" s="7"/>
      <c r="TOH1" s="7"/>
      <c r="TOI1" s="7"/>
      <c r="TOJ1" s="7"/>
      <c r="TOK1" s="7"/>
      <c r="TOL1" s="7"/>
      <c r="TOM1" s="7"/>
      <c r="TON1" s="7"/>
      <c r="TOO1" s="7"/>
      <c r="TOP1" s="7"/>
      <c r="TOQ1" s="7"/>
      <c r="TOR1" s="7"/>
      <c r="TOS1" s="7"/>
      <c r="TOT1" s="7"/>
      <c r="TOU1" s="7"/>
      <c r="TOV1" s="7"/>
      <c r="TOW1" s="7"/>
      <c r="TOX1" s="7"/>
      <c r="TOY1" s="7"/>
      <c r="TOZ1" s="7"/>
      <c r="TPA1" s="7"/>
      <c r="TPB1" s="7"/>
      <c r="TPC1" s="7"/>
      <c r="TPD1" s="7"/>
      <c r="TPE1" s="7"/>
      <c r="TPF1" s="7"/>
      <c r="TPG1" s="7"/>
      <c r="TPH1" s="7"/>
      <c r="TPI1" s="7"/>
      <c r="TPJ1" s="7"/>
      <c r="TPK1" s="7"/>
      <c r="TPL1" s="7"/>
      <c r="TPM1" s="7"/>
      <c r="TPN1" s="7"/>
      <c r="TPO1" s="7"/>
      <c r="TPP1" s="7"/>
      <c r="TPQ1" s="7"/>
      <c r="TPR1" s="7"/>
      <c r="TPS1" s="7"/>
      <c r="TPT1" s="7"/>
      <c r="TPU1" s="7"/>
      <c r="TPV1" s="7"/>
      <c r="TPW1" s="7"/>
      <c r="TPX1" s="7"/>
      <c r="TPY1" s="7"/>
      <c r="TPZ1" s="7"/>
      <c r="TQA1" s="7"/>
      <c r="TQB1" s="7"/>
      <c r="TQC1" s="7"/>
      <c r="TQD1" s="7"/>
      <c r="TQE1" s="7"/>
      <c r="TQF1" s="7"/>
      <c r="TQG1" s="7"/>
      <c r="TQH1" s="7"/>
      <c r="TQI1" s="7"/>
      <c r="TQJ1" s="7"/>
      <c r="TQK1" s="7"/>
      <c r="TQL1" s="7"/>
      <c r="TQM1" s="7"/>
      <c r="TQN1" s="7"/>
      <c r="TQO1" s="7"/>
      <c r="TQP1" s="7"/>
      <c r="TQQ1" s="7"/>
      <c r="TQR1" s="7"/>
      <c r="TQS1" s="7"/>
      <c r="TQT1" s="7"/>
      <c r="TQU1" s="7"/>
      <c r="TQV1" s="7"/>
      <c r="TQW1" s="7"/>
      <c r="TQX1" s="7"/>
      <c r="TQY1" s="7"/>
      <c r="TQZ1" s="7"/>
      <c r="TRA1" s="7"/>
      <c r="TRB1" s="7"/>
      <c r="TRC1" s="7"/>
      <c r="TRD1" s="7"/>
      <c r="TRE1" s="7"/>
      <c r="TRF1" s="7"/>
      <c r="TRG1" s="7"/>
      <c r="TRH1" s="7"/>
      <c r="TRI1" s="7"/>
      <c r="TRJ1" s="7"/>
      <c r="TRK1" s="7"/>
      <c r="TRL1" s="7"/>
      <c r="TRM1" s="7"/>
      <c r="TRN1" s="7"/>
      <c r="TRO1" s="7"/>
      <c r="TRP1" s="7"/>
      <c r="TRQ1" s="7"/>
      <c r="TRR1" s="7"/>
      <c r="TRS1" s="7"/>
      <c r="TRT1" s="7"/>
      <c r="TRU1" s="7"/>
      <c r="TRV1" s="7"/>
      <c r="TRW1" s="7"/>
      <c r="TRX1" s="7"/>
      <c r="TRY1" s="7"/>
      <c r="TRZ1" s="7"/>
      <c r="TSA1" s="7"/>
      <c r="TSB1" s="7"/>
      <c r="TSC1" s="7"/>
      <c r="TSD1" s="7"/>
      <c r="TSE1" s="7"/>
      <c r="TSF1" s="7"/>
      <c r="TSG1" s="7"/>
      <c r="TSH1" s="7"/>
      <c r="TSI1" s="7"/>
      <c r="TSJ1" s="7"/>
      <c r="TSK1" s="7"/>
      <c r="TSL1" s="7"/>
      <c r="TSM1" s="7"/>
      <c r="TSN1" s="7"/>
      <c r="TSO1" s="7"/>
      <c r="TSP1" s="7"/>
      <c r="TSQ1" s="7"/>
      <c r="TSR1" s="7"/>
      <c r="TSS1" s="7"/>
      <c r="TST1" s="7"/>
      <c r="TSU1" s="7"/>
      <c r="TSV1" s="7"/>
      <c r="TSW1" s="7"/>
      <c r="TSX1" s="7"/>
      <c r="TSY1" s="7"/>
      <c r="TSZ1" s="7"/>
      <c r="TTA1" s="7"/>
      <c r="TTB1" s="7"/>
      <c r="TTC1" s="7"/>
      <c r="TTD1" s="7"/>
      <c r="TTE1" s="7"/>
      <c r="TTF1" s="7"/>
      <c r="TTG1" s="7"/>
      <c r="TTH1" s="7"/>
      <c r="TTI1" s="7"/>
      <c r="TTJ1" s="7"/>
      <c r="TTK1" s="7"/>
      <c r="TTL1" s="7"/>
      <c r="TTM1" s="7"/>
      <c r="TTN1" s="7"/>
      <c r="TTO1" s="7"/>
      <c r="TTP1" s="7"/>
      <c r="TTQ1" s="7"/>
      <c r="TTR1" s="7"/>
      <c r="TTS1" s="7"/>
      <c r="TTT1" s="7"/>
      <c r="TTU1" s="7"/>
      <c r="TTV1" s="7"/>
      <c r="TTW1" s="7"/>
      <c r="TTX1" s="7"/>
      <c r="TTY1" s="7"/>
      <c r="TTZ1" s="7"/>
      <c r="TUA1" s="7"/>
      <c r="TUB1" s="7"/>
      <c r="TUC1" s="7"/>
      <c r="TUD1" s="7"/>
      <c r="TUE1" s="7"/>
      <c r="TUF1" s="7"/>
      <c r="TUG1" s="7"/>
      <c r="TUH1" s="7"/>
      <c r="TUI1" s="7"/>
      <c r="TUJ1" s="7"/>
      <c r="TUK1" s="7"/>
      <c r="TUL1" s="7"/>
      <c r="TUM1" s="7"/>
      <c r="TUN1" s="7"/>
      <c r="TUO1" s="7"/>
      <c r="TUP1" s="7"/>
      <c r="TUQ1" s="7"/>
      <c r="TUR1" s="7"/>
      <c r="TUS1" s="7"/>
      <c r="TUT1" s="7"/>
      <c r="TUU1" s="7"/>
      <c r="TUV1" s="7"/>
      <c r="TUW1" s="7"/>
      <c r="TUX1" s="7"/>
      <c r="TUY1" s="7"/>
      <c r="TUZ1" s="7"/>
      <c r="TVA1" s="7"/>
      <c r="TVB1" s="7"/>
      <c r="TVC1" s="7"/>
      <c r="TVD1" s="7"/>
      <c r="TVE1" s="7"/>
      <c r="TVF1" s="7"/>
      <c r="TVG1" s="7"/>
      <c r="TVH1" s="7"/>
      <c r="TVI1" s="7"/>
      <c r="TVJ1" s="7"/>
      <c r="TVK1" s="7"/>
      <c r="TVL1" s="7"/>
      <c r="TVM1" s="7"/>
      <c r="TVN1" s="7"/>
      <c r="TVO1" s="7"/>
      <c r="TVP1" s="7"/>
      <c r="TVQ1" s="7"/>
      <c r="TVR1" s="7"/>
      <c r="TVS1" s="7"/>
      <c r="TVT1" s="7"/>
      <c r="TVU1" s="7"/>
      <c r="TVV1" s="7"/>
      <c r="TVW1" s="7"/>
      <c r="TVX1" s="7"/>
      <c r="TVY1" s="7"/>
      <c r="TVZ1" s="7"/>
      <c r="TWA1" s="7"/>
      <c r="TWB1" s="7"/>
      <c r="TWC1" s="7"/>
      <c r="TWD1" s="7"/>
      <c r="TWE1" s="7"/>
      <c r="TWF1" s="7"/>
      <c r="TWG1" s="7"/>
      <c r="TWH1" s="7"/>
      <c r="TWI1" s="7"/>
      <c r="TWJ1" s="7"/>
      <c r="TWK1" s="7"/>
      <c r="TWL1" s="7"/>
      <c r="TWM1" s="7"/>
      <c r="TWN1" s="7"/>
      <c r="TWO1" s="7"/>
      <c r="TWP1" s="7"/>
      <c r="TWQ1" s="7"/>
      <c r="TWR1" s="7"/>
      <c r="TWS1" s="7"/>
      <c r="TWT1" s="7"/>
      <c r="TWU1" s="7"/>
      <c r="TWV1" s="7"/>
      <c r="TWW1" s="7"/>
      <c r="TWX1" s="7"/>
      <c r="TWY1" s="7"/>
      <c r="TWZ1" s="7"/>
      <c r="TXA1" s="7"/>
      <c r="TXB1" s="7"/>
      <c r="TXC1" s="7"/>
      <c r="TXD1" s="7"/>
      <c r="TXE1" s="7"/>
      <c r="TXF1" s="7"/>
      <c r="TXG1" s="7"/>
      <c r="TXH1" s="7"/>
      <c r="TXI1" s="7"/>
      <c r="TXJ1" s="7"/>
      <c r="TXK1" s="7"/>
      <c r="TXL1" s="7"/>
      <c r="TXM1" s="7"/>
      <c r="TXN1" s="7"/>
      <c r="TXO1" s="7"/>
      <c r="TXP1" s="7"/>
      <c r="TXQ1" s="7"/>
      <c r="TXR1" s="7"/>
      <c r="TXS1" s="7"/>
      <c r="TXT1" s="7"/>
      <c r="TXU1" s="7"/>
      <c r="TXV1" s="7"/>
      <c r="TXW1" s="7"/>
      <c r="TXX1" s="7"/>
      <c r="TXY1" s="7"/>
      <c r="TXZ1" s="7"/>
      <c r="TYA1" s="7"/>
      <c r="TYB1" s="7"/>
      <c r="TYC1" s="7"/>
      <c r="TYD1" s="7"/>
      <c r="TYE1" s="7"/>
      <c r="TYF1" s="7"/>
      <c r="TYG1" s="7"/>
      <c r="TYH1" s="7"/>
      <c r="TYI1" s="7"/>
      <c r="TYJ1" s="7"/>
      <c r="TYK1" s="7"/>
      <c r="TYL1" s="7"/>
      <c r="TYM1" s="7"/>
      <c r="TYN1" s="7"/>
      <c r="TYO1" s="7"/>
      <c r="TYP1" s="7"/>
      <c r="TYQ1" s="7"/>
      <c r="TYR1" s="7"/>
      <c r="TYS1" s="7"/>
      <c r="TYT1" s="7"/>
      <c r="TYU1" s="7"/>
      <c r="TYV1" s="7"/>
      <c r="TYW1" s="7"/>
      <c r="TYX1" s="7"/>
      <c r="TYY1" s="7"/>
      <c r="TYZ1" s="7"/>
      <c r="TZA1" s="7"/>
      <c r="TZB1" s="7"/>
      <c r="TZC1" s="7"/>
      <c r="TZD1" s="7"/>
      <c r="TZE1" s="7"/>
      <c r="TZF1" s="7"/>
      <c r="TZG1" s="7"/>
      <c r="TZH1" s="7"/>
      <c r="TZI1" s="7"/>
      <c r="TZJ1" s="7"/>
      <c r="TZK1" s="7"/>
      <c r="TZL1" s="7"/>
      <c r="TZM1" s="7"/>
      <c r="TZN1" s="7"/>
      <c r="TZO1" s="7"/>
      <c r="TZP1" s="7"/>
      <c r="TZQ1" s="7"/>
      <c r="TZR1" s="7"/>
      <c r="TZS1" s="7"/>
      <c r="TZT1" s="7"/>
      <c r="TZU1" s="7"/>
      <c r="TZV1" s="7"/>
      <c r="TZW1" s="7"/>
      <c r="TZX1" s="7"/>
      <c r="TZY1" s="7"/>
      <c r="TZZ1" s="7"/>
      <c r="UAA1" s="7"/>
      <c r="UAB1" s="7"/>
      <c r="UAC1" s="7"/>
      <c r="UAD1" s="7"/>
      <c r="UAE1" s="7"/>
      <c r="UAF1" s="7"/>
      <c r="UAG1" s="7"/>
      <c r="UAH1" s="7"/>
      <c r="UAI1" s="7"/>
      <c r="UAJ1" s="7"/>
      <c r="UAK1" s="7"/>
      <c r="UAL1" s="7"/>
      <c r="UAM1" s="7"/>
      <c r="UAN1" s="7"/>
      <c r="UAO1" s="7"/>
      <c r="UAP1" s="7"/>
      <c r="UAQ1" s="7"/>
      <c r="UAR1" s="7"/>
      <c r="UAS1" s="7"/>
      <c r="UAT1" s="7"/>
      <c r="UAU1" s="7"/>
      <c r="UAV1" s="7"/>
      <c r="UAW1" s="7"/>
      <c r="UAX1" s="7"/>
      <c r="UAY1" s="7"/>
      <c r="UAZ1" s="7"/>
      <c r="UBA1" s="7"/>
      <c r="UBB1" s="7"/>
      <c r="UBC1" s="7"/>
      <c r="UBD1" s="7"/>
      <c r="UBE1" s="7"/>
      <c r="UBF1" s="7"/>
      <c r="UBG1" s="7"/>
      <c r="UBH1" s="7"/>
      <c r="UBI1" s="7"/>
      <c r="UBJ1" s="7"/>
      <c r="UBK1" s="7"/>
      <c r="UBL1" s="7"/>
      <c r="UBM1" s="7"/>
      <c r="UBN1" s="7"/>
      <c r="UBO1" s="7"/>
      <c r="UBP1" s="7"/>
      <c r="UBQ1" s="7"/>
      <c r="UBR1" s="7"/>
      <c r="UBS1" s="7"/>
      <c r="UBT1" s="7"/>
      <c r="UBU1" s="7"/>
      <c r="UBV1" s="7"/>
      <c r="UBW1" s="7"/>
      <c r="UBX1" s="7"/>
      <c r="UBY1" s="7"/>
      <c r="UBZ1" s="7"/>
      <c r="UCA1" s="7"/>
      <c r="UCB1" s="7"/>
      <c r="UCC1" s="7"/>
      <c r="UCD1" s="7"/>
      <c r="UCE1" s="7"/>
      <c r="UCF1" s="7"/>
      <c r="UCG1" s="7"/>
      <c r="UCH1" s="7"/>
      <c r="UCI1" s="7"/>
      <c r="UCJ1" s="7"/>
      <c r="UCK1" s="7"/>
      <c r="UCL1" s="7"/>
      <c r="UCM1" s="7"/>
      <c r="UCN1" s="7"/>
      <c r="UCO1" s="7"/>
      <c r="UCP1" s="7"/>
      <c r="UCQ1" s="7"/>
      <c r="UCR1" s="7"/>
      <c r="UCS1" s="7"/>
      <c r="UCT1" s="7"/>
      <c r="UCU1" s="7"/>
      <c r="UCV1" s="7"/>
      <c r="UCW1" s="7"/>
      <c r="UCX1" s="7"/>
      <c r="UCY1" s="7"/>
      <c r="UCZ1" s="7"/>
      <c r="UDA1" s="7"/>
      <c r="UDB1" s="7"/>
      <c r="UDC1" s="7"/>
      <c r="UDD1" s="7"/>
      <c r="UDE1" s="7"/>
      <c r="UDF1" s="7"/>
      <c r="UDG1" s="7"/>
      <c r="UDH1" s="7"/>
      <c r="UDI1" s="7"/>
      <c r="UDJ1" s="7"/>
      <c r="UDK1" s="7"/>
      <c r="UDL1" s="7"/>
      <c r="UDM1" s="7"/>
      <c r="UDN1" s="7"/>
      <c r="UDO1" s="7"/>
      <c r="UDP1" s="7"/>
      <c r="UDQ1" s="7"/>
      <c r="UDR1" s="7"/>
      <c r="UDS1" s="7"/>
      <c r="UDT1" s="7"/>
      <c r="UDU1" s="7"/>
      <c r="UDV1" s="7"/>
      <c r="UDW1" s="7"/>
      <c r="UDX1" s="7"/>
      <c r="UDY1" s="7"/>
      <c r="UDZ1" s="7"/>
      <c r="UEA1" s="7"/>
      <c r="UEB1" s="7"/>
      <c r="UEC1" s="7"/>
      <c r="UED1" s="7"/>
      <c r="UEE1" s="7"/>
      <c r="UEF1" s="7"/>
      <c r="UEG1" s="7"/>
      <c r="UEH1" s="7"/>
      <c r="UEI1" s="7"/>
      <c r="UEJ1" s="7"/>
      <c r="UEK1" s="7"/>
      <c r="UEL1" s="7"/>
      <c r="UEM1" s="7"/>
      <c r="UEN1" s="7"/>
      <c r="UEO1" s="7"/>
      <c r="UEP1" s="7"/>
      <c r="UEQ1" s="7"/>
      <c r="UER1" s="7"/>
      <c r="UES1" s="7"/>
      <c r="UET1" s="7"/>
      <c r="UEU1" s="7"/>
      <c r="UEV1" s="7"/>
      <c r="UEW1" s="7"/>
      <c r="UEX1" s="7"/>
      <c r="UEY1" s="7"/>
      <c r="UEZ1" s="7"/>
      <c r="UFA1" s="7"/>
      <c r="UFB1" s="7"/>
      <c r="UFC1" s="7"/>
      <c r="UFD1" s="7"/>
      <c r="UFE1" s="7"/>
      <c r="UFF1" s="7"/>
      <c r="UFG1" s="7"/>
      <c r="UFH1" s="7"/>
      <c r="UFI1" s="7"/>
      <c r="UFJ1" s="7"/>
      <c r="UFK1" s="7"/>
      <c r="UFL1" s="7"/>
      <c r="UFM1" s="7"/>
      <c r="UFN1" s="7"/>
      <c r="UFO1" s="7"/>
      <c r="UFP1" s="7"/>
      <c r="UFQ1" s="7"/>
      <c r="UFR1" s="7"/>
      <c r="UFS1" s="7"/>
      <c r="UFT1" s="7"/>
      <c r="UFU1" s="7"/>
      <c r="UFV1" s="7"/>
      <c r="UFW1" s="7"/>
      <c r="UFX1" s="7"/>
      <c r="UFY1" s="7"/>
      <c r="UFZ1" s="7"/>
      <c r="UGA1" s="7"/>
      <c r="UGB1" s="7"/>
      <c r="UGC1" s="7"/>
      <c r="UGD1" s="7"/>
      <c r="UGE1" s="7"/>
      <c r="UGF1" s="7"/>
      <c r="UGG1" s="7"/>
      <c r="UGH1" s="7"/>
      <c r="UGI1" s="7"/>
      <c r="UGJ1" s="7"/>
      <c r="UGK1" s="7"/>
      <c r="UGL1" s="7"/>
      <c r="UGM1" s="7"/>
      <c r="UGN1" s="7"/>
      <c r="UGO1" s="7"/>
      <c r="UGP1" s="7"/>
      <c r="UGQ1" s="7"/>
      <c r="UGR1" s="7"/>
      <c r="UGS1" s="7"/>
      <c r="UGT1" s="7"/>
      <c r="UGU1" s="7"/>
      <c r="UGV1" s="7"/>
      <c r="UGW1" s="7"/>
      <c r="UGX1" s="7"/>
      <c r="UGY1" s="7"/>
      <c r="UGZ1" s="7"/>
      <c r="UHA1" s="7"/>
      <c r="UHB1" s="7"/>
      <c r="UHC1" s="7"/>
      <c r="UHD1" s="7"/>
      <c r="UHE1" s="7"/>
      <c r="UHF1" s="7"/>
      <c r="UHG1" s="7"/>
      <c r="UHH1" s="7"/>
      <c r="UHI1" s="7"/>
      <c r="UHJ1" s="7"/>
      <c r="UHK1" s="7"/>
      <c r="UHL1" s="7"/>
      <c r="UHM1" s="7"/>
      <c r="UHN1" s="7"/>
      <c r="UHO1" s="7"/>
      <c r="UHP1" s="7"/>
      <c r="UHQ1" s="7"/>
      <c r="UHR1" s="7"/>
      <c r="UHS1" s="7"/>
      <c r="UHT1" s="7"/>
      <c r="UHU1" s="7"/>
      <c r="UHV1" s="7"/>
      <c r="UHW1" s="7"/>
      <c r="UHX1" s="7"/>
      <c r="UHY1" s="7"/>
      <c r="UHZ1" s="7"/>
      <c r="UIA1" s="7"/>
      <c r="UIB1" s="7"/>
      <c r="UIC1" s="7"/>
      <c r="UID1" s="7"/>
      <c r="UIE1" s="7"/>
      <c r="UIF1" s="7"/>
      <c r="UIG1" s="7"/>
      <c r="UIH1" s="7"/>
      <c r="UII1" s="7"/>
      <c r="UIJ1" s="7"/>
      <c r="UIK1" s="7"/>
      <c r="UIL1" s="7"/>
      <c r="UIM1" s="7"/>
      <c r="UIN1" s="7"/>
      <c r="UIO1" s="7"/>
      <c r="UIP1" s="7"/>
      <c r="UIQ1" s="7"/>
      <c r="UIR1" s="7"/>
      <c r="UIS1" s="7"/>
      <c r="UIT1" s="7"/>
      <c r="UIU1" s="7"/>
      <c r="UIV1" s="7"/>
      <c r="UIW1" s="7"/>
      <c r="UIX1" s="7"/>
      <c r="UIY1" s="7"/>
      <c r="UIZ1" s="7"/>
      <c r="UJA1" s="7"/>
      <c r="UJB1" s="7"/>
      <c r="UJC1" s="7"/>
      <c r="UJD1" s="7"/>
      <c r="UJE1" s="7"/>
      <c r="UJF1" s="7"/>
      <c r="UJG1" s="7"/>
      <c r="UJH1" s="7"/>
      <c r="UJI1" s="7"/>
      <c r="UJJ1" s="7"/>
      <c r="UJK1" s="7"/>
      <c r="UJL1" s="7"/>
      <c r="UJM1" s="7"/>
      <c r="UJN1" s="7"/>
      <c r="UJO1" s="7"/>
      <c r="UJP1" s="7"/>
      <c r="UJQ1" s="7"/>
      <c r="UJR1" s="7"/>
      <c r="UJS1" s="7"/>
      <c r="UJT1" s="7"/>
      <c r="UJU1" s="7"/>
      <c r="UJV1" s="7"/>
      <c r="UJW1" s="7"/>
      <c r="UJX1" s="7"/>
      <c r="UJY1" s="7"/>
      <c r="UJZ1" s="7"/>
      <c r="UKA1" s="7"/>
      <c r="UKB1" s="7"/>
      <c r="UKC1" s="7"/>
      <c r="UKD1" s="7"/>
      <c r="UKE1" s="7"/>
      <c r="UKF1" s="7"/>
      <c r="UKG1" s="7"/>
      <c r="UKH1" s="7"/>
      <c r="UKI1" s="7"/>
      <c r="UKJ1" s="7"/>
      <c r="UKK1" s="7"/>
      <c r="UKL1" s="7"/>
      <c r="UKM1" s="7"/>
      <c r="UKN1" s="7"/>
      <c r="UKO1" s="7"/>
      <c r="UKP1" s="7"/>
      <c r="UKQ1" s="7"/>
      <c r="UKR1" s="7"/>
      <c r="UKS1" s="7"/>
      <c r="UKT1" s="7"/>
      <c r="UKU1" s="7"/>
      <c r="UKV1" s="7"/>
      <c r="UKW1" s="7"/>
      <c r="UKX1" s="7"/>
      <c r="UKY1" s="7"/>
      <c r="UKZ1" s="7"/>
      <c r="ULA1" s="7"/>
      <c r="ULB1" s="7"/>
      <c r="ULC1" s="7"/>
      <c r="ULD1" s="7"/>
      <c r="ULE1" s="7"/>
      <c r="ULF1" s="7"/>
      <c r="ULG1" s="7"/>
      <c r="ULH1" s="7"/>
      <c r="ULI1" s="7"/>
      <c r="ULJ1" s="7"/>
      <c r="ULK1" s="7"/>
      <c r="ULL1" s="7"/>
      <c r="ULM1" s="7"/>
      <c r="ULN1" s="7"/>
      <c r="ULO1" s="7"/>
      <c r="ULP1" s="7"/>
      <c r="ULQ1" s="7"/>
      <c r="ULR1" s="7"/>
      <c r="ULS1" s="7"/>
      <c r="ULT1" s="7"/>
      <c r="ULU1" s="7"/>
      <c r="ULV1" s="7"/>
      <c r="ULW1" s="7"/>
      <c r="ULX1" s="7"/>
      <c r="ULY1" s="7"/>
      <c r="ULZ1" s="7"/>
      <c r="UMA1" s="7"/>
      <c r="UMB1" s="7"/>
      <c r="UMC1" s="7"/>
      <c r="UMD1" s="7"/>
      <c r="UME1" s="7"/>
      <c r="UMF1" s="7"/>
      <c r="UMG1" s="7"/>
      <c r="UMH1" s="7"/>
      <c r="UMI1" s="7"/>
      <c r="UMJ1" s="7"/>
      <c r="UMK1" s="7"/>
      <c r="UML1" s="7"/>
      <c r="UMM1" s="7"/>
      <c r="UMN1" s="7"/>
      <c r="UMO1" s="7"/>
      <c r="UMP1" s="7"/>
      <c r="UMQ1" s="7"/>
      <c r="UMR1" s="7"/>
      <c r="UMS1" s="7"/>
      <c r="UMT1" s="7"/>
      <c r="UMU1" s="7"/>
      <c r="UMV1" s="7"/>
      <c r="UMW1" s="7"/>
      <c r="UMX1" s="7"/>
      <c r="UMY1" s="7"/>
      <c r="UMZ1" s="7"/>
      <c r="UNA1" s="7"/>
      <c r="UNB1" s="7"/>
      <c r="UNC1" s="7"/>
      <c r="UND1" s="7"/>
      <c r="UNE1" s="7"/>
      <c r="UNF1" s="7"/>
      <c r="UNG1" s="7"/>
      <c r="UNH1" s="7"/>
      <c r="UNI1" s="7"/>
      <c r="UNJ1" s="7"/>
      <c r="UNK1" s="7"/>
      <c r="UNL1" s="7"/>
      <c r="UNM1" s="7"/>
      <c r="UNN1" s="7"/>
      <c r="UNO1" s="7"/>
      <c r="UNP1" s="7"/>
      <c r="UNQ1" s="7"/>
      <c r="UNR1" s="7"/>
      <c r="UNS1" s="7"/>
      <c r="UNT1" s="7"/>
      <c r="UNU1" s="7"/>
      <c r="UNV1" s="7"/>
      <c r="UNW1" s="7"/>
      <c r="UNX1" s="7"/>
      <c r="UNY1" s="7"/>
      <c r="UNZ1" s="7"/>
      <c r="UOA1" s="7"/>
      <c r="UOB1" s="7"/>
      <c r="UOC1" s="7"/>
      <c r="UOD1" s="7"/>
      <c r="UOE1" s="7"/>
      <c r="UOF1" s="7"/>
      <c r="UOG1" s="7"/>
      <c r="UOH1" s="7"/>
      <c r="UOI1" s="7"/>
      <c r="UOJ1" s="7"/>
      <c r="UOK1" s="7"/>
      <c r="UOL1" s="7"/>
      <c r="UOM1" s="7"/>
      <c r="UON1" s="7"/>
      <c r="UOO1" s="7"/>
      <c r="UOP1" s="7"/>
      <c r="UOQ1" s="7"/>
      <c r="UOR1" s="7"/>
      <c r="UOS1" s="7"/>
      <c r="UOT1" s="7"/>
      <c r="UOU1" s="7"/>
      <c r="UOV1" s="7"/>
      <c r="UOW1" s="7"/>
      <c r="UOX1" s="7"/>
      <c r="UOY1" s="7"/>
      <c r="UOZ1" s="7"/>
      <c r="UPA1" s="7"/>
      <c r="UPB1" s="7"/>
      <c r="UPC1" s="7"/>
      <c r="UPD1" s="7"/>
      <c r="UPE1" s="7"/>
      <c r="UPF1" s="7"/>
      <c r="UPG1" s="7"/>
      <c r="UPH1" s="7"/>
      <c r="UPI1" s="7"/>
      <c r="UPJ1" s="7"/>
      <c r="UPK1" s="7"/>
      <c r="UPL1" s="7"/>
      <c r="UPM1" s="7"/>
      <c r="UPN1" s="7"/>
      <c r="UPO1" s="7"/>
      <c r="UPP1" s="7"/>
      <c r="UPQ1" s="7"/>
      <c r="UPR1" s="7"/>
      <c r="UPS1" s="7"/>
      <c r="UPT1" s="7"/>
      <c r="UPU1" s="7"/>
      <c r="UPV1" s="7"/>
      <c r="UPW1" s="7"/>
      <c r="UPX1" s="7"/>
      <c r="UPY1" s="7"/>
      <c r="UPZ1" s="7"/>
      <c r="UQA1" s="7"/>
      <c r="UQB1" s="7"/>
      <c r="UQC1" s="7"/>
      <c r="UQD1" s="7"/>
      <c r="UQE1" s="7"/>
      <c r="UQF1" s="7"/>
      <c r="UQG1" s="7"/>
      <c r="UQH1" s="7"/>
      <c r="UQI1" s="7"/>
      <c r="UQJ1" s="7"/>
      <c r="UQK1" s="7"/>
      <c r="UQL1" s="7"/>
      <c r="UQM1" s="7"/>
      <c r="UQN1" s="7"/>
      <c r="UQO1" s="7"/>
      <c r="UQP1" s="7"/>
      <c r="UQQ1" s="7"/>
      <c r="UQR1" s="7"/>
      <c r="UQS1" s="7"/>
      <c r="UQT1" s="7"/>
      <c r="UQU1" s="7"/>
      <c r="UQV1" s="7"/>
      <c r="UQW1" s="7"/>
      <c r="UQX1" s="7"/>
      <c r="UQY1" s="7"/>
      <c r="UQZ1" s="7"/>
      <c r="URA1" s="7"/>
      <c r="URB1" s="7"/>
      <c r="URC1" s="7"/>
      <c r="URD1" s="7"/>
      <c r="URE1" s="7"/>
      <c r="URF1" s="7"/>
      <c r="URG1" s="7"/>
      <c r="URH1" s="7"/>
      <c r="URI1" s="7"/>
      <c r="URJ1" s="7"/>
      <c r="URK1" s="7"/>
      <c r="URL1" s="7"/>
      <c r="URM1" s="7"/>
      <c r="URN1" s="7"/>
      <c r="URO1" s="7"/>
      <c r="URP1" s="7"/>
      <c r="URQ1" s="7"/>
      <c r="URR1" s="7"/>
      <c r="URS1" s="7"/>
      <c r="URT1" s="7"/>
      <c r="URU1" s="7"/>
      <c r="URV1" s="7"/>
      <c r="URW1" s="7"/>
      <c r="URX1" s="7"/>
      <c r="URY1" s="7"/>
      <c r="URZ1" s="7"/>
      <c r="USA1" s="7"/>
      <c r="USB1" s="7"/>
      <c r="USC1" s="7"/>
      <c r="USD1" s="7"/>
      <c r="USE1" s="7"/>
      <c r="USF1" s="7"/>
      <c r="USG1" s="7"/>
      <c r="USH1" s="7"/>
      <c r="USI1" s="7"/>
      <c r="USJ1" s="7"/>
      <c r="USK1" s="7"/>
      <c r="USL1" s="7"/>
      <c r="USM1" s="7"/>
      <c r="USN1" s="7"/>
      <c r="USO1" s="7"/>
      <c r="USP1" s="7"/>
      <c r="USQ1" s="7"/>
      <c r="USR1" s="7"/>
      <c r="USS1" s="7"/>
      <c r="UST1" s="7"/>
      <c r="USU1" s="7"/>
      <c r="USV1" s="7"/>
      <c r="USW1" s="7"/>
      <c r="USX1" s="7"/>
      <c r="USY1" s="7"/>
      <c r="USZ1" s="7"/>
      <c r="UTA1" s="7"/>
      <c r="UTB1" s="7"/>
      <c r="UTC1" s="7"/>
      <c r="UTD1" s="7"/>
      <c r="UTE1" s="7"/>
      <c r="UTF1" s="7"/>
      <c r="UTG1" s="7"/>
      <c r="UTH1" s="7"/>
      <c r="UTI1" s="7"/>
      <c r="UTJ1" s="7"/>
      <c r="UTK1" s="7"/>
      <c r="UTL1" s="7"/>
      <c r="UTM1" s="7"/>
      <c r="UTN1" s="7"/>
      <c r="UTO1" s="7"/>
      <c r="UTP1" s="7"/>
      <c r="UTQ1" s="7"/>
      <c r="UTR1" s="7"/>
      <c r="UTS1" s="7"/>
      <c r="UTT1" s="7"/>
      <c r="UTU1" s="7"/>
      <c r="UTV1" s="7"/>
      <c r="UTW1" s="7"/>
      <c r="UTX1" s="7"/>
      <c r="UTY1" s="7"/>
      <c r="UTZ1" s="7"/>
      <c r="UUA1" s="7"/>
      <c r="UUB1" s="7"/>
      <c r="UUC1" s="7"/>
      <c r="UUD1" s="7"/>
      <c r="UUE1" s="7"/>
      <c r="UUF1" s="7"/>
      <c r="UUG1" s="7"/>
      <c r="UUH1" s="7"/>
      <c r="UUI1" s="7"/>
      <c r="UUJ1" s="7"/>
      <c r="UUK1" s="7"/>
      <c r="UUL1" s="7"/>
      <c r="UUM1" s="7"/>
      <c r="UUN1" s="7"/>
      <c r="UUO1" s="7"/>
      <c r="UUP1" s="7"/>
      <c r="UUQ1" s="7"/>
      <c r="UUR1" s="7"/>
      <c r="UUS1" s="7"/>
      <c r="UUT1" s="7"/>
      <c r="UUU1" s="7"/>
      <c r="UUV1" s="7"/>
      <c r="UUW1" s="7"/>
      <c r="UUX1" s="7"/>
      <c r="UUY1" s="7"/>
      <c r="UUZ1" s="7"/>
      <c r="UVA1" s="7"/>
      <c r="UVB1" s="7"/>
      <c r="UVC1" s="7"/>
      <c r="UVD1" s="7"/>
      <c r="UVE1" s="7"/>
      <c r="UVF1" s="7"/>
      <c r="UVG1" s="7"/>
      <c r="UVH1" s="7"/>
      <c r="UVI1" s="7"/>
      <c r="UVJ1" s="7"/>
      <c r="UVK1" s="7"/>
      <c r="UVL1" s="7"/>
      <c r="UVM1" s="7"/>
      <c r="UVN1" s="7"/>
      <c r="UVO1" s="7"/>
      <c r="UVP1" s="7"/>
      <c r="UVQ1" s="7"/>
      <c r="UVR1" s="7"/>
      <c r="UVS1" s="7"/>
      <c r="UVT1" s="7"/>
      <c r="UVU1" s="7"/>
      <c r="UVV1" s="7"/>
      <c r="UVW1" s="7"/>
      <c r="UVX1" s="7"/>
      <c r="UVY1" s="7"/>
      <c r="UVZ1" s="7"/>
      <c r="UWA1" s="7"/>
      <c r="UWB1" s="7"/>
      <c r="UWC1" s="7"/>
      <c r="UWD1" s="7"/>
      <c r="UWE1" s="7"/>
      <c r="UWF1" s="7"/>
      <c r="UWG1" s="7"/>
      <c r="UWH1" s="7"/>
      <c r="UWI1" s="7"/>
      <c r="UWJ1" s="7"/>
      <c r="UWK1" s="7"/>
      <c r="UWL1" s="7"/>
      <c r="UWM1" s="7"/>
      <c r="UWN1" s="7"/>
      <c r="UWO1" s="7"/>
      <c r="UWP1" s="7"/>
      <c r="UWQ1" s="7"/>
      <c r="UWR1" s="7"/>
      <c r="UWS1" s="7"/>
      <c r="UWT1" s="7"/>
      <c r="UWU1" s="7"/>
      <c r="UWV1" s="7"/>
      <c r="UWW1" s="7"/>
      <c r="UWX1" s="7"/>
      <c r="UWY1" s="7"/>
      <c r="UWZ1" s="7"/>
      <c r="UXA1" s="7"/>
      <c r="UXB1" s="7"/>
      <c r="UXC1" s="7"/>
      <c r="UXD1" s="7"/>
      <c r="UXE1" s="7"/>
      <c r="UXF1" s="7"/>
      <c r="UXG1" s="7"/>
      <c r="UXH1" s="7"/>
      <c r="UXI1" s="7"/>
      <c r="UXJ1" s="7"/>
      <c r="UXK1" s="7"/>
      <c r="UXL1" s="7"/>
      <c r="UXM1" s="7"/>
      <c r="UXN1" s="7"/>
      <c r="UXO1" s="7"/>
      <c r="UXP1" s="7"/>
      <c r="UXQ1" s="7"/>
      <c r="UXR1" s="7"/>
      <c r="UXS1" s="7"/>
      <c r="UXT1" s="7"/>
      <c r="UXU1" s="7"/>
      <c r="UXV1" s="7"/>
      <c r="UXW1" s="7"/>
      <c r="UXX1" s="7"/>
      <c r="UXY1" s="7"/>
      <c r="UXZ1" s="7"/>
      <c r="UYA1" s="7"/>
      <c r="UYB1" s="7"/>
      <c r="UYC1" s="7"/>
      <c r="UYD1" s="7"/>
      <c r="UYE1" s="7"/>
      <c r="UYF1" s="7"/>
      <c r="UYG1" s="7"/>
      <c r="UYH1" s="7"/>
      <c r="UYI1" s="7"/>
      <c r="UYJ1" s="7"/>
      <c r="UYK1" s="7"/>
      <c r="UYL1" s="7"/>
      <c r="UYM1" s="7"/>
      <c r="UYN1" s="7"/>
      <c r="UYO1" s="7"/>
      <c r="UYP1" s="7"/>
      <c r="UYQ1" s="7"/>
      <c r="UYR1" s="7"/>
      <c r="UYS1" s="7"/>
      <c r="UYT1" s="7"/>
      <c r="UYU1" s="7"/>
      <c r="UYV1" s="7"/>
      <c r="UYW1" s="7"/>
      <c r="UYX1" s="7"/>
      <c r="UYY1" s="7"/>
      <c r="UYZ1" s="7"/>
      <c r="UZA1" s="7"/>
      <c r="UZB1" s="7"/>
      <c r="UZC1" s="7"/>
      <c r="UZD1" s="7"/>
      <c r="UZE1" s="7"/>
      <c r="UZF1" s="7"/>
      <c r="UZG1" s="7"/>
      <c r="UZH1" s="7"/>
      <c r="UZI1" s="7"/>
      <c r="UZJ1" s="7"/>
      <c r="UZK1" s="7"/>
      <c r="UZL1" s="7"/>
      <c r="UZM1" s="7"/>
      <c r="UZN1" s="7"/>
      <c r="UZO1" s="7"/>
      <c r="UZP1" s="7"/>
      <c r="UZQ1" s="7"/>
      <c r="UZR1" s="7"/>
      <c r="UZS1" s="7"/>
      <c r="UZT1" s="7"/>
      <c r="UZU1" s="7"/>
      <c r="UZV1" s="7"/>
      <c r="UZW1" s="7"/>
      <c r="UZX1" s="7"/>
      <c r="UZY1" s="7"/>
      <c r="UZZ1" s="7"/>
      <c r="VAA1" s="7"/>
      <c r="VAB1" s="7"/>
      <c r="VAC1" s="7"/>
      <c r="VAD1" s="7"/>
      <c r="VAE1" s="7"/>
      <c r="VAF1" s="7"/>
      <c r="VAG1" s="7"/>
      <c r="VAH1" s="7"/>
      <c r="VAI1" s="7"/>
      <c r="VAJ1" s="7"/>
      <c r="VAK1" s="7"/>
      <c r="VAL1" s="7"/>
      <c r="VAM1" s="7"/>
      <c r="VAN1" s="7"/>
      <c r="VAO1" s="7"/>
      <c r="VAP1" s="7"/>
      <c r="VAQ1" s="7"/>
      <c r="VAR1" s="7"/>
      <c r="VAS1" s="7"/>
      <c r="VAT1" s="7"/>
      <c r="VAU1" s="7"/>
      <c r="VAV1" s="7"/>
      <c r="VAW1" s="7"/>
      <c r="VAX1" s="7"/>
      <c r="VAY1" s="7"/>
      <c r="VAZ1" s="7"/>
      <c r="VBA1" s="7"/>
      <c r="VBB1" s="7"/>
      <c r="VBC1" s="7"/>
      <c r="VBD1" s="7"/>
      <c r="VBE1" s="7"/>
      <c r="VBF1" s="7"/>
      <c r="VBG1" s="7"/>
      <c r="VBH1" s="7"/>
      <c r="VBI1" s="7"/>
      <c r="VBJ1" s="7"/>
      <c r="VBK1" s="7"/>
      <c r="VBL1" s="7"/>
      <c r="VBM1" s="7"/>
      <c r="VBN1" s="7"/>
      <c r="VBO1" s="7"/>
      <c r="VBP1" s="7"/>
      <c r="VBQ1" s="7"/>
      <c r="VBR1" s="7"/>
      <c r="VBS1" s="7"/>
      <c r="VBT1" s="7"/>
      <c r="VBU1" s="7"/>
      <c r="VBV1" s="7"/>
      <c r="VBW1" s="7"/>
      <c r="VBX1" s="7"/>
      <c r="VBY1" s="7"/>
      <c r="VBZ1" s="7"/>
      <c r="VCA1" s="7"/>
      <c r="VCB1" s="7"/>
      <c r="VCC1" s="7"/>
      <c r="VCD1" s="7"/>
      <c r="VCE1" s="7"/>
      <c r="VCF1" s="7"/>
      <c r="VCG1" s="7"/>
      <c r="VCH1" s="7"/>
      <c r="VCI1" s="7"/>
      <c r="VCJ1" s="7"/>
      <c r="VCK1" s="7"/>
      <c r="VCL1" s="7"/>
      <c r="VCM1" s="7"/>
      <c r="VCN1" s="7"/>
      <c r="VCO1" s="7"/>
      <c r="VCP1" s="7"/>
      <c r="VCQ1" s="7"/>
      <c r="VCR1" s="7"/>
      <c r="VCS1" s="7"/>
      <c r="VCT1" s="7"/>
      <c r="VCU1" s="7"/>
      <c r="VCV1" s="7"/>
      <c r="VCW1" s="7"/>
      <c r="VCX1" s="7"/>
      <c r="VCY1" s="7"/>
      <c r="VCZ1" s="7"/>
      <c r="VDA1" s="7"/>
      <c r="VDB1" s="7"/>
      <c r="VDC1" s="7"/>
      <c r="VDD1" s="7"/>
      <c r="VDE1" s="7"/>
      <c r="VDF1" s="7"/>
      <c r="VDG1" s="7"/>
      <c r="VDH1" s="7"/>
      <c r="VDI1" s="7"/>
      <c r="VDJ1" s="7"/>
      <c r="VDK1" s="7"/>
      <c r="VDL1" s="7"/>
      <c r="VDM1" s="7"/>
      <c r="VDN1" s="7"/>
      <c r="VDO1" s="7"/>
      <c r="VDP1" s="7"/>
      <c r="VDQ1" s="7"/>
      <c r="VDR1" s="7"/>
      <c r="VDS1" s="7"/>
      <c r="VDT1" s="7"/>
      <c r="VDU1" s="7"/>
      <c r="VDV1" s="7"/>
      <c r="VDW1" s="7"/>
      <c r="VDX1" s="7"/>
      <c r="VDY1" s="7"/>
      <c r="VDZ1" s="7"/>
      <c r="VEA1" s="7"/>
      <c r="VEB1" s="7"/>
      <c r="VEC1" s="7"/>
      <c r="VED1" s="7"/>
      <c r="VEE1" s="7"/>
      <c r="VEF1" s="7"/>
      <c r="VEG1" s="7"/>
      <c r="VEH1" s="7"/>
      <c r="VEI1" s="7"/>
      <c r="VEJ1" s="7"/>
      <c r="VEK1" s="7"/>
      <c r="VEL1" s="7"/>
      <c r="VEM1" s="7"/>
      <c r="VEN1" s="7"/>
      <c r="VEO1" s="7"/>
      <c r="VEP1" s="7"/>
      <c r="VEQ1" s="7"/>
      <c r="VER1" s="7"/>
      <c r="VES1" s="7"/>
      <c r="VET1" s="7"/>
      <c r="VEU1" s="7"/>
      <c r="VEV1" s="7"/>
      <c r="VEW1" s="7"/>
      <c r="VEX1" s="7"/>
      <c r="VEY1" s="7"/>
      <c r="VEZ1" s="7"/>
      <c r="VFA1" s="7"/>
      <c r="VFB1" s="7"/>
      <c r="VFC1" s="7"/>
      <c r="VFD1" s="7"/>
      <c r="VFE1" s="7"/>
      <c r="VFF1" s="7"/>
      <c r="VFG1" s="7"/>
      <c r="VFH1" s="7"/>
      <c r="VFI1" s="7"/>
      <c r="VFJ1" s="7"/>
      <c r="VFK1" s="7"/>
      <c r="VFL1" s="7"/>
      <c r="VFM1" s="7"/>
      <c r="VFN1" s="7"/>
      <c r="VFO1" s="7"/>
      <c r="VFP1" s="7"/>
      <c r="VFQ1" s="7"/>
      <c r="VFR1" s="7"/>
      <c r="VFS1" s="7"/>
      <c r="VFT1" s="7"/>
      <c r="VFU1" s="7"/>
      <c r="VFV1" s="7"/>
      <c r="VFW1" s="7"/>
      <c r="VFX1" s="7"/>
      <c r="VFY1" s="7"/>
      <c r="VFZ1" s="7"/>
      <c r="VGA1" s="7"/>
      <c r="VGB1" s="7"/>
      <c r="VGC1" s="7"/>
      <c r="VGD1" s="7"/>
      <c r="VGE1" s="7"/>
      <c r="VGF1" s="7"/>
      <c r="VGG1" s="7"/>
      <c r="VGH1" s="7"/>
      <c r="VGI1" s="7"/>
      <c r="VGJ1" s="7"/>
      <c r="VGK1" s="7"/>
      <c r="VGL1" s="7"/>
      <c r="VGM1" s="7"/>
      <c r="VGN1" s="7"/>
      <c r="VGO1" s="7"/>
      <c r="VGP1" s="7"/>
      <c r="VGQ1" s="7"/>
      <c r="VGR1" s="7"/>
      <c r="VGS1" s="7"/>
      <c r="VGT1" s="7"/>
      <c r="VGU1" s="7"/>
      <c r="VGV1" s="7"/>
      <c r="VGW1" s="7"/>
      <c r="VGX1" s="7"/>
      <c r="VGY1" s="7"/>
      <c r="VGZ1" s="7"/>
      <c r="VHA1" s="7"/>
      <c r="VHB1" s="7"/>
      <c r="VHC1" s="7"/>
      <c r="VHD1" s="7"/>
      <c r="VHE1" s="7"/>
      <c r="VHF1" s="7"/>
      <c r="VHG1" s="7"/>
      <c r="VHH1" s="7"/>
      <c r="VHI1" s="7"/>
      <c r="VHJ1" s="7"/>
      <c r="VHK1" s="7"/>
      <c r="VHL1" s="7"/>
      <c r="VHM1" s="7"/>
      <c r="VHN1" s="7"/>
      <c r="VHO1" s="7"/>
      <c r="VHP1" s="7"/>
      <c r="VHQ1" s="7"/>
      <c r="VHR1" s="7"/>
      <c r="VHS1" s="7"/>
      <c r="VHT1" s="7"/>
      <c r="VHU1" s="7"/>
      <c r="VHV1" s="7"/>
      <c r="VHW1" s="7"/>
      <c r="VHX1" s="7"/>
      <c r="VHY1" s="7"/>
      <c r="VHZ1" s="7"/>
      <c r="VIA1" s="7"/>
      <c r="VIB1" s="7"/>
      <c r="VIC1" s="7"/>
      <c r="VID1" s="7"/>
      <c r="VIE1" s="7"/>
      <c r="VIF1" s="7"/>
      <c r="VIG1" s="7"/>
      <c r="VIH1" s="7"/>
      <c r="VII1" s="7"/>
      <c r="VIJ1" s="7"/>
      <c r="VIK1" s="7"/>
      <c r="VIL1" s="7"/>
      <c r="VIM1" s="7"/>
      <c r="VIN1" s="7"/>
      <c r="VIO1" s="7"/>
      <c r="VIP1" s="7"/>
      <c r="VIQ1" s="7"/>
      <c r="VIR1" s="7"/>
      <c r="VIS1" s="7"/>
      <c r="VIT1" s="7"/>
      <c r="VIU1" s="7"/>
      <c r="VIV1" s="7"/>
      <c r="VIW1" s="7"/>
      <c r="VIX1" s="7"/>
      <c r="VIY1" s="7"/>
      <c r="VIZ1" s="7"/>
      <c r="VJA1" s="7"/>
      <c r="VJB1" s="7"/>
      <c r="VJC1" s="7"/>
      <c r="VJD1" s="7"/>
      <c r="VJE1" s="7"/>
      <c r="VJF1" s="7"/>
      <c r="VJG1" s="7"/>
      <c r="VJH1" s="7"/>
      <c r="VJI1" s="7"/>
      <c r="VJJ1" s="7"/>
      <c r="VJK1" s="7"/>
      <c r="VJL1" s="7"/>
      <c r="VJM1" s="7"/>
      <c r="VJN1" s="7"/>
      <c r="VJO1" s="7"/>
      <c r="VJP1" s="7"/>
      <c r="VJQ1" s="7"/>
      <c r="VJR1" s="7"/>
      <c r="VJS1" s="7"/>
      <c r="VJT1" s="7"/>
      <c r="VJU1" s="7"/>
      <c r="VJV1" s="7"/>
      <c r="VJW1" s="7"/>
      <c r="VJX1" s="7"/>
      <c r="VJY1" s="7"/>
      <c r="VJZ1" s="7"/>
      <c r="VKA1" s="7"/>
      <c r="VKB1" s="7"/>
      <c r="VKC1" s="7"/>
      <c r="VKD1" s="7"/>
      <c r="VKE1" s="7"/>
      <c r="VKF1" s="7"/>
      <c r="VKG1" s="7"/>
      <c r="VKH1" s="7"/>
      <c r="VKI1" s="7"/>
      <c r="VKJ1" s="7"/>
      <c r="VKK1" s="7"/>
      <c r="VKL1" s="7"/>
      <c r="VKM1" s="7"/>
      <c r="VKN1" s="7"/>
      <c r="VKO1" s="7"/>
      <c r="VKP1" s="7"/>
      <c r="VKQ1" s="7"/>
      <c r="VKR1" s="7"/>
      <c r="VKS1" s="7"/>
      <c r="VKT1" s="7"/>
      <c r="VKU1" s="7"/>
      <c r="VKV1" s="7"/>
      <c r="VKW1" s="7"/>
      <c r="VKX1" s="7"/>
      <c r="VKY1" s="7"/>
      <c r="VKZ1" s="7"/>
      <c r="VLA1" s="7"/>
      <c r="VLB1" s="7"/>
      <c r="VLC1" s="7"/>
      <c r="VLD1" s="7"/>
      <c r="VLE1" s="7"/>
      <c r="VLF1" s="7"/>
      <c r="VLG1" s="7"/>
      <c r="VLH1" s="7"/>
      <c r="VLI1" s="7"/>
      <c r="VLJ1" s="7"/>
      <c r="VLK1" s="7"/>
      <c r="VLL1" s="7"/>
      <c r="VLM1" s="7"/>
      <c r="VLN1" s="7"/>
      <c r="VLO1" s="7"/>
      <c r="VLP1" s="7"/>
      <c r="VLQ1" s="7"/>
      <c r="VLR1" s="7"/>
      <c r="VLS1" s="7"/>
      <c r="VLT1" s="7"/>
      <c r="VLU1" s="7"/>
      <c r="VLV1" s="7"/>
      <c r="VLW1" s="7"/>
      <c r="VLX1" s="7"/>
      <c r="VLY1" s="7"/>
      <c r="VLZ1" s="7"/>
      <c r="VMA1" s="7"/>
      <c r="VMB1" s="7"/>
      <c r="VMC1" s="7"/>
      <c r="VMD1" s="7"/>
      <c r="VME1" s="7"/>
      <c r="VMF1" s="7"/>
      <c r="VMG1" s="7"/>
      <c r="VMH1" s="7"/>
      <c r="VMI1" s="7"/>
      <c r="VMJ1" s="7"/>
      <c r="VMK1" s="7"/>
      <c r="VML1" s="7"/>
      <c r="VMM1" s="7"/>
      <c r="VMN1" s="7"/>
      <c r="VMO1" s="7"/>
      <c r="VMP1" s="7"/>
      <c r="VMQ1" s="7"/>
      <c r="VMR1" s="7"/>
      <c r="VMS1" s="7"/>
      <c r="VMT1" s="7"/>
      <c r="VMU1" s="7"/>
      <c r="VMV1" s="7"/>
      <c r="VMW1" s="7"/>
      <c r="VMX1" s="7"/>
      <c r="VMY1" s="7"/>
      <c r="VMZ1" s="7"/>
      <c r="VNA1" s="7"/>
      <c r="VNB1" s="7"/>
      <c r="VNC1" s="7"/>
      <c r="VND1" s="7"/>
      <c r="VNE1" s="7"/>
      <c r="VNF1" s="7"/>
      <c r="VNG1" s="7"/>
      <c r="VNH1" s="7"/>
      <c r="VNI1" s="7"/>
      <c r="VNJ1" s="7"/>
      <c r="VNK1" s="7"/>
      <c r="VNL1" s="7"/>
      <c r="VNM1" s="7"/>
      <c r="VNN1" s="7"/>
      <c r="VNO1" s="7"/>
      <c r="VNP1" s="7"/>
      <c r="VNQ1" s="7"/>
      <c r="VNR1" s="7"/>
      <c r="VNS1" s="7"/>
      <c r="VNT1" s="7"/>
      <c r="VNU1" s="7"/>
      <c r="VNV1" s="7"/>
      <c r="VNW1" s="7"/>
      <c r="VNX1" s="7"/>
      <c r="VNY1" s="7"/>
      <c r="VNZ1" s="7"/>
      <c r="VOA1" s="7"/>
      <c r="VOB1" s="7"/>
      <c r="VOC1" s="7"/>
      <c r="VOD1" s="7"/>
      <c r="VOE1" s="7"/>
      <c r="VOF1" s="7"/>
      <c r="VOG1" s="7"/>
      <c r="VOH1" s="7"/>
      <c r="VOI1" s="7"/>
      <c r="VOJ1" s="7"/>
      <c r="VOK1" s="7"/>
      <c r="VOL1" s="7"/>
      <c r="VOM1" s="7"/>
      <c r="VON1" s="7"/>
      <c r="VOO1" s="7"/>
      <c r="VOP1" s="7"/>
      <c r="VOQ1" s="7"/>
      <c r="VOR1" s="7"/>
      <c r="VOS1" s="7"/>
      <c r="VOT1" s="7"/>
      <c r="VOU1" s="7"/>
      <c r="VOV1" s="7"/>
      <c r="VOW1" s="7"/>
      <c r="VOX1" s="7"/>
      <c r="VOY1" s="7"/>
      <c r="VOZ1" s="7"/>
      <c r="VPA1" s="7"/>
      <c r="VPB1" s="7"/>
      <c r="VPC1" s="7"/>
      <c r="VPD1" s="7"/>
      <c r="VPE1" s="7"/>
      <c r="VPF1" s="7"/>
      <c r="VPG1" s="7"/>
      <c r="VPH1" s="7"/>
      <c r="VPI1" s="7"/>
      <c r="VPJ1" s="7"/>
      <c r="VPK1" s="7"/>
      <c r="VPL1" s="7"/>
      <c r="VPM1" s="7"/>
      <c r="VPN1" s="7"/>
      <c r="VPO1" s="7"/>
      <c r="VPP1" s="7"/>
      <c r="VPQ1" s="7"/>
      <c r="VPR1" s="7"/>
      <c r="VPS1" s="7"/>
      <c r="VPT1" s="7"/>
      <c r="VPU1" s="7"/>
      <c r="VPV1" s="7"/>
      <c r="VPW1" s="7"/>
      <c r="VPX1" s="7"/>
      <c r="VPY1" s="7"/>
      <c r="VPZ1" s="7"/>
      <c r="VQA1" s="7"/>
      <c r="VQB1" s="7"/>
      <c r="VQC1" s="7"/>
      <c r="VQD1" s="7"/>
      <c r="VQE1" s="7"/>
      <c r="VQF1" s="7"/>
      <c r="VQG1" s="7"/>
      <c r="VQH1" s="7"/>
      <c r="VQI1" s="7"/>
      <c r="VQJ1" s="7"/>
      <c r="VQK1" s="7"/>
      <c r="VQL1" s="7"/>
      <c r="VQM1" s="7"/>
      <c r="VQN1" s="7"/>
      <c r="VQO1" s="7"/>
      <c r="VQP1" s="7"/>
      <c r="VQQ1" s="7"/>
      <c r="VQR1" s="7"/>
      <c r="VQS1" s="7"/>
      <c r="VQT1" s="7"/>
      <c r="VQU1" s="7"/>
      <c r="VQV1" s="7"/>
      <c r="VQW1" s="7"/>
      <c r="VQX1" s="7"/>
      <c r="VQY1" s="7"/>
      <c r="VQZ1" s="7"/>
      <c r="VRA1" s="7"/>
      <c r="VRB1" s="7"/>
      <c r="VRC1" s="7"/>
      <c r="VRD1" s="7"/>
      <c r="VRE1" s="7"/>
      <c r="VRF1" s="7"/>
      <c r="VRG1" s="7"/>
      <c r="VRH1" s="7"/>
      <c r="VRI1" s="7"/>
      <c r="VRJ1" s="7"/>
      <c r="VRK1" s="7"/>
      <c r="VRL1" s="7"/>
      <c r="VRM1" s="7"/>
      <c r="VRN1" s="7"/>
      <c r="VRO1" s="7"/>
      <c r="VRP1" s="7"/>
      <c r="VRQ1" s="7"/>
      <c r="VRR1" s="7"/>
      <c r="VRS1" s="7"/>
      <c r="VRT1" s="7"/>
      <c r="VRU1" s="7"/>
      <c r="VRV1" s="7"/>
      <c r="VRW1" s="7"/>
      <c r="VRX1" s="7"/>
      <c r="VRY1" s="7"/>
      <c r="VRZ1" s="7"/>
      <c r="VSA1" s="7"/>
      <c r="VSB1" s="7"/>
      <c r="VSC1" s="7"/>
      <c r="VSD1" s="7"/>
      <c r="VSE1" s="7"/>
      <c r="VSF1" s="7"/>
      <c r="VSG1" s="7"/>
      <c r="VSH1" s="7"/>
      <c r="VSI1" s="7"/>
      <c r="VSJ1" s="7"/>
      <c r="VSK1" s="7"/>
      <c r="VSL1" s="7"/>
      <c r="VSM1" s="7"/>
      <c r="VSN1" s="7"/>
      <c r="VSO1" s="7"/>
      <c r="VSP1" s="7"/>
      <c r="VSQ1" s="7"/>
      <c r="VSR1" s="7"/>
      <c r="VSS1" s="7"/>
      <c r="VST1" s="7"/>
      <c r="VSU1" s="7"/>
      <c r="VSV1" s="7"/>
      <c r="VSW1" s="7"/>
      <c r="VSX1" s="7"/>
      <c r="VSY1" s="7"/>
      <c r="VSZ1" s="7"/>
      <c r="VTA1" s="7"/>
      <c r="VTB1" s="7"/>
      <c r="VTC1" s="7"/>
      <c r="VTD1" s="7"/>
      <c r="VTE1" s="7"/>
      <c r="VTF1" s="7"/>
      <c r="VTG1" s="7"/>
      <c r="VTH1" s="7"/>
      <c r="VTI1" s="7"/>
      <c r="VTJ1" s="7"/>
      <c r="VTK1" s="7"/>
      <c r="VTL1" s="7"/>
      <c r="VTM1" s="7"/>
      <c r="VTN1" s="7"/>
      <c r="VTO1" s="7"/>
      <c r="VTP1" s="7"/>
      <c r="VTQ1" s="7"/>
      <c r="VTR1" s="7"/>
      <c r="VTS1" s="7"/>
      <c r="VTT1" s="7"/>
      <c r="VTU1" s="7"/>
      <c r="VTV1" s="7"/>
      <c r="VTW1" s="7"/>
      <c r="VTX1" s="7"/>
      <c r="VTY1" s="7"/>
      <c r="VTZ1" s="7"/>
      <c r="VUA1" s="7"/>
      <c r="VUB1" s="7"/>
      <c r="VUC1" s="7"/>
      <c r="VUD1" s="7"/>
      <c r="VUE1" s="7"/>
      <c r="VUF1" s="7"/>
      <c r="VUG1" s="7"/>
      <c r="VUH1" s="7"/>
      <c r="VUI1" s="7"/>
      <c r="VUJ1" s="7"/>
      <c r="VUK1" s="7"/>
      <c r="VUL1" s="7"/>
      <c r="VUM1" s="7"/>
      <c r="VUN1" s="7"/>
      <c r="VUO1" s="7"/>
      <c r="VUP1" s="7"/>
      <c r="VUQ1" s="7"/>
      <c r="VUR1" s="7"/>
      <c r="VUS1" s="7"/>
      <c r="VUT1" s="7"/>
      <c r="VUU1" s="7"/>
      <c r="VUV1" s="7"/>
      <c r="VUW1" s="7"/>
      <c r="VUX1" s="7"/>
      <c r="VUY1" s="7"/>
      <c r="VUZ1" s="7"/>
      <c r="VVA1" s="7"/>
      <c r="VVB1" s="7"/>
      <c r="VVC1" s="7"/>
      <c r="VVD1" s="7"/>
      <c r="VVE1" s="7"/>
      <c r="VVF1" s="7"/>
      <c r="VVG1" s="7"/>
      <c r="VVH1" s="7"/>
      <c r="VVI1" s="7"/>
      <c r="VVJ1" s="7"/>
      <c r="VVK1" s="7"/>
      <c r="VVL1" s="7"/>
      <c r="VVM1" s="7"/>
      <c r="VVN1" s="7"/>
      <c r="VVO1" s="7"/>
      <c r="VVP1" s="7"/>
      <c r="VVQ1" s="7"/>
      <c r="VVR1" s="7"/>
      <c r="VVS1" s="7"/>
      <c r="VVT1" s="7"/>
      <c r="VVU1" s="7"/>
      <c r="VVV1" s="7"/>
      <c r="VVW1" s="7"/>
      <c r="VVX1" s="7"/>
      <c r="VVY1" s="7"/>
      <c r="VVZ1" s="7"/>
      <c r="VWA1" s="7"/>
      <c r="VWB1" s="7"/>
      <c r="VWC1" s="7"/>
      <c r="VWD1" s="7"/>
      <c r="VWE1" s="7"/>
      <c r="VWF1" s="7"/>
      <c r="VWG1" s="7"/>
      <c r="VWH1" s="7"/>
      <c r="VWI1" s="7"/>
      <c r="VWJ1" s="7"/>
      <c r="VWK1" s="7"/>
      <c r="VWL1" s="7"/>
      <c r="VWM1" s="7"/>
      <c r="VWN1" s="7"/>
      <c r="VWO1" s="7"/>
      <c r="VWP1" s="7"/>
      <c r="VWQ1" s="7"/>
      <c r="VWR1" s="7"/>
      <c r="VWS1" s="7"/>
      <c r="VWT1" s="7"/>
      <c r="VWU1" s="7"/>
      <c r="VWV1" s="7"/>
      <c r="VWW1" s="7"/>
      <c r="VWX1" s="7"/>
      <c r="VWY1" s="7"/>
      <c r="VWZ1" s="7"/>
      <c r="VXA1" s="7"/>
      <c r="VXB1" s="7"/>
      <c r="VXC1" s="7"/>
      <c r="VXD1" s="7"/>
      <c r="VXE1" s="7"/>
      <c r="VXF1" s="7"/>
      <c r="VXG1" s="7"/>
      <c r="VXH1" s="7"/>
      <c r="VXI1" s="7"/>
      <c r="VXJ1" s="7"/>
      <c r="VXK1" s="7"/>
      <c r="VXL1" s="7"/>
      <c r="VXM1" s="7"/>
      <c r="VXN1" s="7"/>
      <c r="VXO1" s="7"/>
      <c r="VXP1" s="7"/>
      <c r="VXQ1" s="7"/>
      <c r="VXR1" s="7"/>
      <c r="VXS1" s="7"/>
      <c r="VXT1" s="7"/>
      <c r="VXU1" s="7"/>
      <c r="VXV1" s="7"/>
      <c r="VXW1" s="7"/>
      <c r="VXX1" s="7"/>
      <c r="VXY1" s="7"/>
      <c r="VXZ1" s="7"/>
      <c r="VYA1" s="7"/>
      <c r="VYB1" s="7"/>
      <c r="VYC1" s="7"/>
      <c r="VYD1" s="7"/>
      <c r="VYE1" s="7"/>
      <c r="VYF1" s="7"/>
      <c r="VYG1" s="7"/>
      <c r="VYH1" s="7"/>
      <c r="VYI1" s="7"/>
      <c r="VYJ1" s="7"/>
      <c r="VYK1" s="7"/>
      <c r="VYL1" s="7"/>
      <c r="VYM1" s="7"/>
      <c r="VYN1" s="7"/>
      <c r="VYO1" s="7"/>
      <c r="VYP1" s="7"/>
      <c r="VYQ1" s="7"/>
      <c r="VYR1" s="7"/>
      <c r="VYS1" s="7"/>
      <c r="VYT1" s="7"/>
      <c r="VYU1" s="7"/>
      <c r="VYV1" s="7"/>
      <c r="VYW1" s="7"/>
      <c r="VYX1" s="7"/>
      <c r="VYY1" s="7"/>
      <c r="VYZ1" s="7"/>
      <c r="VZA1" s="7"/>
      <c r="VZB1" s="7"/>
      <c r="VZC1" s="7"/>
      <c r="VZD1" s="7"/>
      <c r="VZE1" s="7"/>
      <c r="VZF1" s="7"/>
      <c r="VZG1" s="7"/>
      <c r="VZH1" s="7"/>
      <c r="VZI1" s="7"/>
      <c r="VZJ1" s="7"/>
      <c r="VZK1" s="7"/>
      <c r="VZL1" s="7"/>
      <c r="VZM1" s="7"/>
      <c r="VZN1" s="7"/>
      <c r="VZO1" s="7"/>
      <c r="VZP1" s="7"/>
      <c r="VZQ1" s="7"/>
      <c r="VZR1" s="7"/>
      <c r="VZS1" s="7"/>
      <c r="VZT1" s="7"/>
      <c r="VZU1" s="7"/>
      <c r="VZV1" s="7"/>
      <c r="VZW1" s="7"/>
      <c r="VZX1" s="7"/>
      <c r="VZY1" s="7"/>
      <c r="VZZ1" s="7"/>
      <c r="WAA1" s="7"/>
      <c r="WAB1" s="7"/>
      <c r="WAC1" s="7"/>
      <c r="WAD1" s="7"/>
      <c r="WAE1" s="7"/>
      <c r="WAF1" s="7"/>
      <c r="WAG1" s="7"/>
      <c r="WAH1" s="7"/>
      <c r="WAI1" s="7"/>
      <c r="WAJ1" s="7"/>
      <c r="WAK1" s="7"/>
      <c r="WAL1" s="7"/>
      <c r="WAM1" s="7"/>
      <c r="WAN1" s="7"/>
      <c r="WAO1" s="7"/>
      <c r="WAP1" s="7"/>
      <c r="WAQ1" s="7"/>
      <c r="WAR1" s="7"/>
      <c r="WAS1" s="7"/>
      <c r="WAT1" s="7"/>
      <c r="WAU1" s="7"/>
      <c r="WAV1" s="7"/>
      <c r="WAW1" s="7"/>
      <c r="WAX1" s="7"/>
      <c r="WAY1" s="7"/>
      <c r="WAZ1" s="7"/>
      <c r="WBA1" s="7"/>
      <c r="WBB1" s="7"/>
      <c r="WBC1" s="7"/>
      <c r="WBD1" s="7"/>
      <c r="WBE1" s="7"/>
      <c r="WBF1" s="7"/>
      <c r="WBG1" s="7"/>
      <c r="WBH1" s="7"/>
      <c r="WBI1" s="7"/>
      <c r="WBJ1" s="7"/>
      <c r="WBK1" s="7"/>
      <c r="WBL1" s="7"/>
      <c r="WBM1" s="7"/>
      <c r="WBN1" s="7"/>
      <c r="WBO1" s="7"/>
      <c r="WBP1" s="7"/>
      <c r="WBQ1" s="7"/>
      <c r="WBR1" s="7"/>
      <c r="WBS1" s="7"/>
      <c r="WBT1" s="7"/>
      <c r="WBU1" s="7"/>
      <c r="WBV1" s="7"/>
      <c r="WBW1" s="7"/>
      <c r="WBX1" s="7"/>
      <c r="WBY1" s="7"/>
      <c r="WBZ1" s="7"/>
      <c r="WCA1" s="7"/>
      <c r="WCB1" s="7"/>
      <c r="WCC1" s="7"/>
      <c r="WCD1" s="7"/>
      <c r="WCE1" s="7"/>
      <c r="WCF1" s="7"/>
      <c r="WCG1" s="7"/>
      <c r="WCH1" s="7"/>
      <c r="WCI1" s="7"/>
      <c r="WCJ1" s="7"/>
      <c r="WCK1" s="7"/>
      <c r="WCL1" s="7"/>
      <c r="WCM1" s="7"/>
      <c r="WCN1" s="7"/>
      <c r="WCO1" s="7"/>
      <c r="WCP1" s="7"/>
      <c r="WCQ1" s="7"/>
      <c r="WCR1" s="7"/>
      <c r="WCS1" s="7"/>
      <c r="WCT1" s="7"/>
      <c r="WCU1" s="7"/>
      <c r="WCV1" s="7"/>
      <c r="WCW1" s="7"/>
      <c r="WCX1" s="7"/>
      <c r="WCY1" s="7"/>
      <c r="WCZ1" s="7"/>
      <c r="WDA1" s="7"/>
      <c r="WDB1" s="7"/>
      <c r="WDC1" s="7"/>
      <c r="WDD1" s="7"/>
      <c r="WDE1" s="7"/>
      <c r="WDF1" s="7"/>
      <c r="WDG1" s="7"/>
      <c r="WDH1" s="7"/>
      <c r="WDI1" s="7"/>
      <c r="WDJ1" s="7"/>
      <c r="WDK1" s="7"/>
      <c r="WDL1" s="7"/>
      <c r="WDM1" s="7"/>
      <c r="WDN1" s="7"/>
      <c r="WDO1" s="7"/>
      <c r="WDP1" s="7"/>
      <c r="WDQ1" s="7"/>
      <c r="WDR1" s="7"/>
      <c r="WDS1" s="7"/>
      <c r="WDT1" s="7"/>
      <c r="WDU1" s="7"/>
      <c r="WDV1" s="7"/>
      <c r="WDW1" s="7"/>
      <c r="WDX1" s="7"/>
      <c r="WDY1" s="7"/>
      <c r="WDZ1" s="7"/>
      <c r="WEA1" s="7"/>
      <c r="WEB1" s="7"/>
      <c r="WEC1" s="7"/>
      <c r="WED1" s="7"/>
      <c r="WEE1" s="7"/>
      <c r="WEF1" s="7"/>
      <c r="WEG1" s="7"/>
      <c r="WEH1" s="7"/>
      <c r="WEI1" s="7"/>
      <c r="WEJ1" s="7"/>
      <c r="WEK1" s="7"/>
      <c r="WEL1" s="7"/>
      <c r="WEM1" s="7"/>
      <c r="WEN1" s="7"/>
      <c r="WEO1" s="7"/>
      <c r="WEP1" s="7"/>
      <c r="WEQ1" s="7"/>
      <c r="WER1" s="7"/>
      <c r="WES1" s="7"/>
      <c r="WET1" s="7"/>
      <c r="WEU1" s="7"/>
      <c r="WEV1" s="7"/>
      <c r="WEW1" s="7"/>
      <c r="WEX1" s="7"/>
      <c r="WEY1" s="7"/>
      <c r="WEZ1" s="7"/>
      <c r="WFA1" s="7"/>
      <c r="WFB1" s="7"/>
      <c r="WFC1" s="7"/>
      <c r="WFD1" s="7"/>
      <c r="WFE1" s="7"/>
      <c r="WFF1" s="7"/>
      <c r="WFG1" s="7"/>
      <c r="WFH1" s="7"/>
      <c r="WFI1" s="7"/>
      <c r="WFJ1" s="7"/>
      <c r="WFK1" s="7"/>
      <c r="WFL1" s="7"/>
      <c r="WFM1" s="7"/>
      <c r="WFN1" s="7"/>
      <c r="WFO1" s="7"/>
      <c r="WFP1" s="7"/>
      <c r="WFQ1" s="7"/>
      <c r="WFR1" s="7"/>
      <c r="WFS1" s="7"/>
      <c r="WFT1" s="7"/>
      <c r="WFU1" s="7"/>
      <c r="WFV1" s="7"/>
      <c r="WFW1" s="7"/>
      <c r="WFX1" s="7"/>
      <c r="WFY1" s="7"/>
      <c r="WFZ1" s="7"/>
      <c r="WGA1" s="7"/>
      <c r="WGB1" s="7"/>
      <c r="WGC1" s="7"/>
      <c r="WGD1" s="7"/>
      <c r="WGE1" s="7"/>
      <c r="WGF1" s="7"/>
      <c r="WGG1" s="7"/>
      <c r="WGH1" s="7"/>
      <c r="WGI1" s="7"/>
      <c r="WGJ1" s="7"/>
      <c r="WGK1" s="7"/>
      <c r="WGL1" s="7"/>
      <c r="WGM1" s="7"/>
      <c r="WGN1" s="7"/>
      <c r="WGO1" s="7"/>
      <c r="WGP1" s="7"/>
      <c r="WGQ1" s="7"/>
      <c r="WGR1" s="7"/>
      <c r="WGS1" s="7"/>
      <c r="WGT1" s="7"/>
      <c r="WGU1" s="7"/>
      <c r="WGV1" s="7"/>
      <c r="WGW1" s="7"/>
      <c r="WGX1" s="7"/>
      <c r="WGY1" s="7"/>
      <c r="WGZ1" s="7"/>
      <c r="WHA1" s="7"/>
      <c r="WHB1" s="7"/>
      <c r="WHC1" s="7"/>
      <c r="WHD1" s="7"/>
      <c r="WHE1" s="7"/>
      <c r="WHF1" s="7"/>
      <c r="WHG1" s="7"/>
      <c r="WHH1" s="7"/>
      <c r="WHI1" s="7"/>
      <c r="WHJ1" s="7"/>
      <c r="WHK1" s="7"/>
      <c r="WHL1" s="7"/>
      <c r="WHM1" s="7"/>
      <c r="WHN1" s="7"/>
      <c r="WHO1" s="7"/>
      <c r="WHP1" s="7"/>
      <c r="WHQ1" s="7"/>
      <c r="WHR1" s="7"/>
      <c r="WHS1" s="7"/>
      <c r="WHT1" s="7"/>
      <c r="WHU1" s="7"/>
      <c r="WHV1" s="7"/>
      <c r="WHW1" s="7"/>
      <c r="WHX1" s="7"/>
      <c r="WHY1" s="7"/>
      <c r="WHZ1" s="7"/>
      <c r="WIA1" s="7"/>
      <c r="WIB1" s="7"/>
      <c r="WIC1" s="7"/>
      <c r="WID1" s="7"/>
      <c r="WIE1" s="7"/>
      <c r="WIF1" s="7"/>
      <c r="WIG1" s="7"/>
      <c r="WIH1" s="7"/>
      <c r="WII1" s="7"/>
      <c r="WIJ1" s="7"/>
      <c r="WIK1" s="7"/>
      <c r="WIL1" s="7"/>
      <c r="WIM1" s="7"/>
      <c r="WIN1" s="7"/>
      <c r="WIO1" s="7"/>
      <c r="WIP1" s="7"/>
      <c r="WIQ1" s="7"/>
      <c r="WIR1" s="7"/>
      <c r="WIS1" s="7"/>
      <c r="WIT1" s="7"/>
      <c r="WIU1" s="7"/>
      <c r="WIV1" s="7"/>
      <c r="WIW1" s="7"/>
      <c r="WIX1" s="7"/>
      <c r="WIY1" s="7"/>
      <c r="WIZ1" s="7"/>
      <c r="WJA1" s="7"/>
      <c r="WJB1" s="7"/>
      <c r="WJC1" s="7"/>
      <c r="WJD1" s="7"/>
      <c r="WJE1" s="7"/>
      <c r="WJF1" s="7"/>
      <c r="WJG1" s="7"/>
      <c r="WJH1" s="7"/>
      <c r="WJI1" s="7"/>
      <c r="WJJ1" s="7"/>
      <c r="WJK1" s="7"/>
      <c r="WJL1" s="7"/>
      <c r="WJM1" s="7"/>
      <c r="WJN1" s="7"/>
      <c r="WJO1" s="7"/>
      <c r="WJP1" s="7"/>
      <c r="WJQ1" s="7"/>
      <c r="WJR1" s="7"/>
      <c r="WJS1" s="7"/>
      <c r="WJT1" s="7"/>
      <c r="WJU1" s="7"/>
      <c r="WJV1" s="7"/>
      <c r="WJW1" s="7"/>
      <c r="WJX1" s="7"/>
      <c r="WJY1" s="7"/>
      <c r="WJZ1" s="7"/>
      <c r="WKA1" s="7"/>
      <c r="WKB1" s="7"/>
      <c r="WKC1" s="7"/>
      <c r="WKD1" s="7"/>
      <c r="WKE1" s="7"/>
      <c r="WKF1" s="7"/>
      <c r="WKG1" s="7"/>
      <c r="WKH1" s="7"/>
      <c r="WKI1" s="7"/>
      <c r="WKJ1" s="7"/>
      <c r="WKK1" s="7"/>
      <c r="WKL1" s="7"/>
      <c r="WKM1" s="7"/>
      <c r="WKN1" s="7"/>
      <c r="WKO1" s="7"/>
      <c r="WKP1" s="7"/>
      <c r="WKQ1" s="7"/>
      <c r="WKR1" s="7"/>
      <c r="WKS1" s="7"/>
      <c r="WKT1" s="7"/>
      <c r="WKU1" s="7"/>
      <c r="WKV1" s="7"/>
      <c r="WKW1" s="7"/>
      <c r="WKX1" s="7"/>
      <c r="WKY1" s="7"/>
      <c r="WKZ1" s="7"/>
      <c r="WLA1" s="7"/>
      <c r="WLB1" s="7"/>
      <c r="WLC1" s="7"/>
      <c r="WLD1" s="7"/>
      <c r="WLE1" s="7"/>
      <c r="WLF1" s="7"/>
      <c r="WLG1" s="7"/>
      <c r="WLH1" s="7"/>
      <c r="WLI1" s="7"/>
      <c r="WLJ1" s="7"/>
      <c r="WLK1" s="7"/>
      <c r="WLL1" s="7"/>
      <c r="WLM1" s="7"/>
      <c r="WLN1" s="7"/>
      <c r="WLO1" s="7"/>
      <c r="WLP1" s="7"/>
      <c r="WLQ1" s="7"/>
      <c r="WLR1" s="7"/>
      <c r="WLS1" s="7"/>
      <c r="WLT1" s="7"/>
      <c r="WLU1" s="7"/>
      <c r="WLV1" s="7"/>
      <c r="WLW1" s="7"/>
      <c r="WLX1" s="7"/>
      <c r="WLY1" s="7"/>
      <c r="WLZ1" s="7"/>
      <c r="WMA1" s="7"/>
      <c r="WMB1" s="7"/>
      <c r="WMC1" s="7"/>
      <c r="WMD1" s="7"/>
      <c r="WME1" s="7"/>
      <c r="WMF1" s="7"/>
      <c r="WMG1" s="7"/>
      <c r="WMH1" s="7"/>
      <c r="WMI1" s="7"/>
      <c r="WMJ1" s="7"/>
      <c r="WMK1" s="7"/>
      <c r="WML1" s="7"/>
      <c r="WMM1" s="7"/>
      <c r="WMN1" s="7"/>
      <c r="WMO1" s="7"/>
      <c r="WMP1" s="7"/>
      <c r="WMQ1" s="7"/>
      <c r="WMR1" s="7"/>
      <c r="WMS1" s="7"/>
      <c r="WMT1" s="7"/>
      <c r="WMU1" s="7"/>
      <c r="WMV1" s="7"/>
      <c r="WMW1" s="7"/>
      <c r="WMX1" s="7"/>
      <c r="WMY1" s="7"/>
      <c r="WMZ1" s="7"/>
      <c r="WNA1" s="7"/>
      <c r="WNB1" s="7"/>
      <c r="WNC1" s="7"/>
      <c r="WND1" s="7"/>
      <c r="WNE1" s="7"/>
      <c r="WNF1" s="7"/>
      <c r="WNG1" s="7"/>
      <c r="WNH1" s="7"/>
      <c r="WNI1" s="7"/>
      <c r="WNJ1" s="7"/>
      <c r="WNK1" s="7"/>
      <c r="WNL1" s="7"/>
      <c r="WNM1" s="7"/>
      <c r="WNN1" s="7"/>
      <c r="WNO1" s="7"/>
      <c r="WNP1" s="7"/>
      <c r="WNQ1" s="7"/>
      <c r="WNR1" s="7"/>
      <c r="WNS1" s="7"/>
      <c r="WNT1" s="7"/>
      <c r="WNU1" s="7"/>
      <c r="WNV1" s="7"/>
      <c r="WNW1" s="7"/>
      <c r="WNX1" s="7"/>
      <c r="WNY1" s="7"/>
      <c r="WNZ1" s="7"/>
      <c r="WOA1" s="7"/>
      <c r="WOB1" s="7"/>
      <c r="WOC1" s="7"/>
      <c r="WOD1" s="7"/>
      <c r="WOE1" s="7"/>
      <c r="WOF1" s="7"/>
      <c r="WOG1" s="7"/>
      <c r="WOH1" s="7"/>
      <c r="WOI1" s="7"/>
      <c r="WOJ1" s="7"/>
      <c r="WOK1" s="7"/>
      <c r="WOL1" s="7"/>
      <c r="WOM1" s="7"/>
      <c r="WON1" s="7"/>
      <c r="WOO1" s="7"/>
      <c r="WOP1" s="7"/>
      <c r="WOQ1" s="7"/>
      <c r="WOR1" s="7"/>
      <c r="WOS1" s="7"/>
      <c r="WOT1" s="7"/>
      <c r="WOU1" s="7"/>
      <c r="WOV1" s="7"/>
      <c r="WOW1" s="7"/>
      <c r="WOX1" s="7"/>
      <c r="WOY1" s="7"/>
      <c r="WOZ1" s="7"/>
      <c r="WPA1" s="7"/>
      <c r="WPB1" s="7"/>
      <c r="WPC1" s="7"/>
      <c r="WPD1" s="7"/>
      <c r="WPE1" s="7"/>
      <c r="WPF1" s="7"/>
      <c r="WPG1" s="7"/>
      <c r="WPH1" s="7"/>
      <c r="WPI1" s="7"/>
      <c r="WPJ1" s="7"/>
      <c r="WPK1" s="7"/>
      <c r="WPL1" s="7"/>
      <c r="WPM1" s="7"/>
      <c r="WPN1" s="7"/>
      <c r="WPO1" s="7"/>
      <c r="WPP1" s="7"/>
      <c r="WPQ1" s="7"/>
      <c r="WPR1" s="7"/>
      <c r="WPS1" s="7"/>
      <c r="WPT1" s="7"/>
      <c r="WPU1" s="7"/>
      <c r="WPV1" s="7"/>
      <c r="WPW1" s="7"/>
      <c r="WPX1" s="7"/>
      <c r="WPY1" s="7"/>
      <c r="WPZ1" s="7"/>
      <c r="WQA1" s="7"/>
      <c r="WQB1" s="7"/>
      <c r="WQC1" s="7"/>
      <c r="WQD1" s="7"/>
      <c r="WQE1" s="7"/>
      <c r="WQF1" s="7"/>
      <c r="WQG1" s="7"/>
      <c r="WQH1" s="7"/>
      <c r="WQI1" s="7"/>
      <c r="WQJ1" s="7"/>
      <c r="WQK1" s="7"/>
      <c r="WQL1" s="7"/>
      <c r="WQM1" s="7"/>
      <c r="WQN1" s="7"/>
      <c r="WQO1" s="7"/>
      <c r="WQP1" s="7"/>
      <c r="WQQ1" s="7"/>
      <c r="WQR1" s="7"/>
      <c r="WQS1" s="7"/>
      <c r="WQT1" s="7"/>
      <c r="WQU1" s="7"/>
      <c r="WQV1" s="7"/>
      <c r="WQW1" s="7"/>
      <c r="WQX1" s="7"/>
      <c r="WQY1" s="7"/>
      <c r="WQZ1" s="7"/>
      <c r="WRA1" s="7"/>
      <c r="WRB1" s="7"/>
      <c r="WRC1" s="7"/>
      <c r="WRD1" s="7"/>
      <c r="WRE1" s="7"/>
      <c r="WRF1" s="7"/>
      <c r="WRG1" s="7"/>
      <c r="WRH1" s="7"/>
      <c r="WRI1" s="7"/>
      <c r="WRJ1" s="7"/>
      <c r="WRK1" s="7"/>
      <c r="WRL1" s="7"/>
      <c r="WRM1" s="7"/>
      <c r="WRN1" s="7"/>
      <c r="WRO1" s="7"/>
      <c r="WRP1" s="7"/>
      <c r="WRQ1" s="7"/>
      <c r="WRR1" s="7"/>
      <c r="WRS1" s="7"/>
      <c r="WRT1" s="7"/>
      <c r="WRU1" s="7"/>
      <c r="WRV1" s="7"/>
      <c r="WRW1" s="7"/>
      <c r="WRX1" s="7"/>
      <c r="WRY1" s="7"/>
      <c r="WRZ1" s="7"/>
      <c r="WSA1" s="7"/>
      <c r="WSB1" s="7"/>
      <c r="WSC1" s="7"/>
      <c r="WSD1" s="7"/>
      <c r="WSE1" s="7"/>
      <c r="WSF1" s="7"/>
      <c r="WSG1" s="7"/>
      <c r="WSH1" s="7"/>
      <c r="WSI1" s="7"/>
      <c r="WSJ1" s="7"/>
      <c r="WSK1" s="7"/>
      <c r="WSL1" s="7"/>
      <c r="WSM1" s="7"/>
      <c r="WSN1" s="7"/>
      <c r="WSO1" s="7"/>
      <c r="WSP1" s="7"/>
      <c r="WSQ1" s="7"/>
      <c r="WSR1" s="7"/>
      <c r="WSS1" s="7"/>
      <c r="WST1" s="7"/>
      <c r="WSU1" s="7"/>
      <c r="WSV1" s="7"/>
      <c r="WSW1" s="7"/>
      <c r="WSX1" s="7"/>
      <c r="WSY1" s="7"/>
      <c r="WSZ1" s="7"/>
      <c r="WTA1" s="7"/>
      <c r="WTB1" s="7"/>
      <c r="WTC1" s="7"/>
      <c r="WTD1" s="7"/>
      <c r="WTE1" s="7"/>
      <c r="WTF1" s="7"/>
      <c r="WTG1" s="7"/>
      <c r="WTH1" s="7"/>
      <c r="WTI1" s="7"/>
      <c r="WTJ1" s="7"/>
      <c r="WTK1" s="7"/>
      <c r="WTL1" s="7"/>
      <c r="WTM1" s="7"/>
      <c r="WTN1" s="7"/>
      <c r="WTO1" s="7"/>
      <c r="WTP1" s="7"/>
      <c r="WTQ1" s="7"/>
      <c r="WTR1" s="7"/>
      <c r="WTS1" s="7"/>
      <c r="WTT1" s="7"/>
      <c r="WTU1" s="7"/>
      <c r="WTV1" s="7"/>
      <c r="WTW1" s="7"/>
      <c r="WTX1" s="7"/>
      <c r="WTY1" s="7"/>
      <c r="WTZ1" s="7"/>
      <c r="WUA1" s="7"/>
      <c r="WUB1" s="7"/>
      <c r="WUC1" s="7"/>
      <c r="WUD1" s="7"/>
      <c r="WUE1" s="7"/>
      <c r="WUF1" s="7"/>
      <c r="WUG1" s="7"/>
      <c r="WUH1" s="7"/>
      <c r="WUI1" s="7"/>
      <c r="WUJ1" s="7"/>
      <c r="WUK1" s="7"/>
      <c r="WUL1" s="7"/>
      <c r="WUM1" s="7"/>
      <c r="WUN1" s="7"/>
      <c r="WUO1" s="7"/>
      <c r="WUP1" s="7"/>
      <c r="WUQ1" s="7"/>
      <c r="WUR1" s="7"/>
      <c r="WUS1" s="7"/>
      <c r="WUT1" s="7"/>
      <c r="WUU1" s="7"/>
      <c r="WUV1" s="7"/>
      <c r="WUW1" s="7"/>
      <c r="WUX1" s="7"/>
      <c r="WUY1" s="7"/>
      <c r="WUZ1" s="7"/>
      <c r="WVA1" s="7"/>
      <c r="WVB1" s="7"/>
      <c r="WVC1" s="7"/>
      <c r="WVD1" s="7"/>
      <c r="WVE1" s="7"/>
      <c r="WVF1" s="7"/>
      <c r="WVG1" s="7"/>
      <c r="WVH1" s="7"/>
      <c r="WVI1" s="7"/>
      <c r="WVJ1" s="7"/>
      <c r="WVK1" s="7"/>
      <c r="WVL1" s="7"/>
      <c r="WVM1" s="7"/>
      <c r="WVN1" s="7"/>
      <c r="WVO1" s="7"/>
      <c r="WVP1" s="7"/>
      <c r="WVQ1" s="7"/>
      <c r="WVR1" s="7"/>
      <c r="WVS1" s="7"/>
      <c r="WVT1" s="7"/>
      <c r="WVU1" s="7"/>
      <c r="WVV1" s="7"/>
      <c r="WVW1" s="7"/>
      <c r="WVX1" s="7"/>
      <c r="WVY1" s="7"/>
      <c r="WVZ1" s="7"/>
      <c r="WWA1" s="7"/>
      <c r="WWB1" s="7"/>
      <c r="WWC1" s="7"/>
      <c r="WWD1" s="7"/>
      <c r="WWE1" s="7"/>
      <c r="WWF1" s="7"/>
      <c r="WWG1" s="7"/>
      <c r="WWH1" s="7"/>
      <c r="WWI1" s="7"/>
      <c r="WWJ1" s="7"/>
      <c r="WWK1" s="7"/>
      <c r="WWL1" s="7"/>
      <c r="WWM1" s="7"/>
      <c r="WWN1" s="7"/>
      <c r="WWO1" s="7"/>
      <c r="WWP1" s="7"/>
      <c r="WWQ1" s="7"/>
      <c r="WWR1" s="7"/>
      <c r="WWS1" s="7"/>
      <c r="WWT1" s="7"/>
      <c r="WWU1" s="7"/>
      <c r="WWV1" s="7"/>
      <c r="WWW1" s="7"/>
      <c r="WWX1" s="7"/>
      <c r="WWY1" s="7"/>
      <c r="WWZ1" s="7"/>
      <c r="WXA1" s="7"/>
      <c r="WXB1" s="7"/>
      <c r="WXC1" s="7"/>
      <c r="WXD1" s="7"/>
      <c r="WXE1" s="7"/>
      <c r="WXF1" s="7"/>
      <c r="WXG1" s="7"/>
      <c r="WXH1" s="7"/>
      <c r="WXI1" s="7"/>
      <c r="WXJ1" s="7"/>
      <c r="WXK1" s="7"/>
      <c r="WXL1" s="7"/>
      <c r="WXM1" s="7"/>
      <c r="WXN1" s="7"/>
      <c r="WXO1" s="7"/>
      <c r="WXP1" s="7"/>
      <c r="WXQ1" s="7"/>
      <c r="WXR1" s="7"/>
      <c r="WXS1" s="7"/>
      <c r="WXT1" s="7"/>
      <c r="WXU1" s="7"/>
      <c r="WXV1" s="7"/>
      <c r="WXW1" s="7"/>
      <c r="WXX1" s="7"/>
      <c r="WXY1" s="7"/>
      <c r="WXZ1" s="7"/>
      <c r="WYA1" s="7"/>
      <c r="WYB1" s="7"/>
      <c r="WYC1" s="7"/>
      <c r="WYD1" s="7"/>
      <c r="WYE1" s="7"/>
      <c r="WYF1" s="7"/>
      <c r="WYG1" s="7"/>
      <c r="WYH1" s="7"/>
      <c r="WYI1" s="7"/>
      <c r="WYJ1" s="7"/>
      <c r="WYK1" s="7"/>
      <c r="WYL1" s="7"/>
      <c r="WYM1" s="7"/>
      <c r="WYN1" s="7"/>
      <c r="WYO1" s="7"/>
      <c r="WYP1" s="7"/>
      <c r="WYQ1" s="7"/>
      <c r="WYR1" s="7"/>
      <c r="WYS1" s="7"/>
      <c r="WYT1" s="7"/>
      <c r="WYU1" s="7"/>
      <c r="WYV1" s="7"/>
      <c r="WYW1" s="7"/>
      <c r="WYX1" s="7"/>
      <c r="WYY1" s="7"/>
      <c r="WYZ1" s="7"/>
      <c r="WZA1" s="7"/>
      <c r="WZB1" s="7"/>
      <c r="WZC1" s="7"/>
      <c r="WZD1" s="7"/>
      <c r="WZE1" s="7"/>
      <c r="WZF1" s="7"/>
      <c r="WZG1" s="7"/>
      <c r="WZH1" s="7"/>
      <c r="WZI1" s="7"/>
      <c r="WZJ1" s="7"/>
      <c r="WZK1" s="7"/>
      <c r="WZL1" s="7"/>
      <c r="WZM1" s="7"/>
      <c r="WZN1" s="7"/>
      <c r="WZO1" s="7"/>
      <c r="WZP1" s="7"/>
      <c r="WZQ1" s="7"/>
      <c r="WZR1" s="7"/>
      <c r="WZS1" s="7"/>
      <c r="WZT1" s="7"/>
      <c r="WZU1" s="7"/>
      <c r="WZV1" s="7"/>
      <c r="WZW1" s="7"/>
      <c r="WZX1" s="7"/>
      <c r="WZY1" s="7"/>
      <c r="WZZ1" s="7"/>
      <c r="XAA1" s="7"/>
      <c r="XAB1" s="7"/>
      <c r="XAC1" s="7"/>
      <c r="XAD1" s="7"/>
      <c r="XAE1" s="7"/>
      <c r="XAF1" s="7"/>
      <c r="XAG1" s="7"/>
      <c r="XAH1" s="7"/>
      <c r="XAI1" s="7"/>
      <c r="XAJ1" s="7"/>
      <c r="XAK1" s="7"/>
      <c r="XAL1" s="7"/>
      <c r="XAM1" s="7"/>
      <c r="XAN1" s="7"/>
      <c r="XAO1" s="7"/>
      <c r="XAP1" s="7"/>
      <c r="XAQ1" s="7"/>
      <c r="XAR1" s="7"/>
      <c r="XAS1" s="7"/>
      <c r="XAT1" s="7"/>
      <c r="XAU1" s="7"/>
      <c r="XAV1" s="7"/>
      <c r="XAW1" s="7"/>
      <c r="XAX1" s="7"/>
      <c r="XAY1" s="7"/>
      <c r="XAZ1" s="7"/>
      <c r="XBA1" s="7"/>
      <c r="XBB1" s="7"/>
      <c r="XBC1" s="7"/>
      <c r="XBD1" s="7"/>
      <c r="XBE1" s="7"/>
      <c r="XBF1" s="7"/>
      <c r="XBG1" s="7"/>
      <c r="XBH1" s="7"/>
      <c r="XBI1" s="7"/>
      <c r="XBJ1" s="7"/>
      <c r="XBK1" s="7"/>
      <c r="XBL1" s="7"/>
      <c r="XBM1" s="7"/>
      <c r="XBN1" s="7"/>
      <c r="XBO1" s="7"/>
      <c r="XBP1" s="7"/>
      <c r="XBQ1" s="7"/>
      <c r="XBR1" s="7"/>
      <c r="XBS1" s="7"/>
      <c r="XBT1" s="7"/>
      <c r="XBU1" s="7"/>
      <c r="XBV1" s="7"/>
      <c r="XBW1" s="7"/>
      <c r="XBX1" s="7"/>
      <c r="XBY1" s="7"/>
      <c r="XBZ1" s="7"/>
      <c r="XCA1" s="7"/>
      <c r="XCB1" s="7"/>
      <c r="XCC1" s="7"/>
      <c r="XCD1" s="7"/>
      <c r="XCE1" s="7"/>
      <c r="XCF1" s="7"/>
      <c r="XCG1" s="7"/>
      <c r="XCH1" s="7"/>
      <c r="XCI1" s="7"/>
      <c r="XCJ1" s="7"/>
      <c r="XCK1" s="7"/>
      <c r="XCL1" s="7"/>
      <c r="XCM1" s="7"/>
      <c r="XCN1" s="7"/>
      <c r="XCO1" s="7"/>
      <c r="XCP1" s="7"/>
      <c r="XCQ1" s="7"/>
      <c r="XCR1" s="7"/>
      <c r="XCS1" s="7"/>
      <c r="XCT1" s="7"/>
      <c r="XCU1" s="7"/>
      <c r="XCV1" s="7"/>
      <c r="XCW1" s="7"/>
      <c r="XCX1" s="7"/>
      <c r="XCY1" s="7"/>
      <c r="XCZ1" s="7"/>
      <c r="XDA1" s="7"/>
      <c r="XDB1" s="7"/>
      <c r="XDC1" s="7"/>
      <c r="XDD1" s="7"/>
      <c r="XDE1" s="7"/>
      <c r="XDF1" s="7"/>
      <c r="XDG1" s="7"/>
      <c r="XDH1" s="7"/>
      <c r="XDI1" s="7"/>
      <c r="XDJ1" s="7"/>
      <c r="XDK1" s="7"/>
      <c r="XDL1" s="7"/>
      <c r="XDM1" s="7"/>
      <c r="XDN1" s="7"/>
      <c r="XDO1" s="7"/>
      <c r="XDP1" s="7"/>
      <c r="XDQ1" s="7"/>
      <c r="XDR1" s="7"/>
      <c r="XDS1" s="7"/>
      <c r="XDT1" s="7"/>
      <c r="XDU1" s="7"/>
      <c r="XDV1" s="7"/>
      <c r="XDW1" s="7"/>
      <c r="XDX1" s="7"/>
      <c r="XDY1" s="7"/>
      <c r="XDZ1" s="7"/>
      <c r="XEA1" s="7"/>
      <c r="XEB1" s="7"/>
      <c r="XEC1" s="7"/>
      <c r="XED1" s="7"/>
      <c r="XEE1" s="7"/>
      <c r="XEF1" s="7"/>
      <c r="XEG1" s="7"/>
      <c r="XEH1" s="7"/>
      <c r="XEI1" s="7"/>
      <c r="XEJ1" s="7"/>
      <c r="XEK1" s="7"/>
      <c r="XEL1" s="7"/>
      <c r="XEM1" s="7"/>
      <c r="XEN1" s="7"/>
      <c r="XEO1" s="7"/>
    </row>
    <row r="2" spans="1:16369" s="16" customFormat="1" ht="48" customHeight="1" thickBot="1" x14ac:dyDescent="0.3">
      <c r="A2" s="23" t="s">
        <v>144</v>
      </c>
      <c r="B2" s="24" t="s">
        <v>6</v>
      </c>
      <c r="C2" s="25" t="s">
        <v>7</v>
      </c>
      <c r="D2" s="25" t="s">
        <v>8</v>
      </c>
      <c r="E2" s="25" t="s">
        <v>9</v>
      </c>
      <c r="F2" s="25" t="s">
        <v>10</v>
      </c>
      <c r="G2" s="25" t="s">
        <v>11</v>
      </c>
      <c r="H2" s="26" t="s">
        <v>12</v>
      </c>
      <c r="I2" s="26" t="s">
        <v>13</v>
      </c>
      <c r="J2" s="26" t="s">
        <v>14</v>
      </c>
      <c r="K2" s="26" t="s">
        <v>152</v>
      </c>
      <c r="L2" s="27" t="s">
        <v>5</v>
      </c>
      <c r="M2" s="45" t="s">
        <v>15</v>
      </c>
      <c r="N2" s="28" t="s">
        <v>16</v>
      </c>
      <c r="O2" s="25" t="s">
        <v>17</v>
      </c>
      <c r="P2" s="29" t="s">
        <v>18</v>
      </c>
      <c r="Q2" s="25" t="s">
        <v>19</v>
      </c>
      <c r="R2" s="30" t="s">
        <v>20</v>
      </c>
      <c r="S2" s="24" t="s">
        <v>21</v>
      </c>
      <c r="T2" s="31" t="s">
        <v>22</v>
      </c>
      <c r="U2" s="32" t="s">
        <v>23</v>
      </c>
      <c r="V2" s="33" t="s">
        <v>24</v>
      </c>
      <c r="W2" s="34" t="s">
        <v>160</v>
      </c>
      <c r="X2" s="35" t="s">
        <v>25</v>
      </c>
      <c r="Y2" s="36" t="s">
        <v>26</v>
      </c>
      <c r="Z2" s="32" t="s">
        <v>27</v>
      </c>
      <c r="AA2" s="29" t="s">
        <v>28</v>
      </c>
      <c r="AB2" s="29" t="s">
        <v>29</v>
      </c>
      <c r="AC2" s="29" t="s">
        <v>165</v>
      </c>
      <c r="AD2" s="30" t="s">
        <v>30</v>
      </c>
      <c r="AE2" s="24" t="s">
        <v>31</v>
      </c>
      <c r="AF2" s="30" t="s">
        <v>30</v>
      </c>
      <c r="AG2" s="24" t="s">
        <v>31</v>
      </c>
      <c r="AH2" s="30" t="s">
        <v>30</v>
      </c>
      <c r="AI2" s="24" t="s">
        <v>31</v>
      </c>
      <c r="AJ2" s="30" t="s">
        <v>30</v>
      </c>
      <c r="AK2" s="24" t="s">
        <v>32</v>
      </c>
      <c r="AL2" s="25" t="s">
        <v>33</v>
      </c>
      <c r="AM2" s="30" t="s">
        <v>34</v>
      </c>
      <c r="AN2" s="37" t="s">
        <v>164</v>
      </c>
      <c r="AO2" s="25" t="s">
        <v>35</v>
      </c>
      <c r="AP2" s="25" t="s">
        <v>36</v>
      </c>
      <c r="AQ2" s="25" t="s">
        <v>37</v>
      </c>
      <c r="AR2" s="25" t="s">
        <v>38</v>
      </c>
      <c r="AS2" s="30" t="s">
        <v>39</v>
      </c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15"/>
      <c r="JB2" s="15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  <c r="JO2" s="15"/>
      <c r="JP2" s="15"/>
      <c r="JQ2" s="15"/>
      <c r="JR2" s="15"/>
      <c r="JS2" s="15"/>
      <c r="JT2" s="15"/>
      <c r="JU2" s="15"/>
      <c r="JV2" s="15"/>
      <c r="JW2" s="15"/>
      <c r="JX2" s="15"/>
      <c r="JY2" s="15"/>
      <c r="JZ2" s="15"/>
      <c r="KA2" s="15"/>
      <c r="KB2" s="15"/>
      <c r="KC2" s="15"/>
      <c r="KD2" s="15"/>
      <c r="KE2" s="15"/>
      <c r="KF2" s="15"/>
      <c r="KG2" s="15"/>
      <c r="KH2" s="15"/>
      <c r="KI2" s="15"/>
      <c r="KJ2" s="15"/>
      <c r="KK2" s="15"/>
      <c r="KL2" s="15"/>
      <c r="KM2" s="15"/>
      <c r="KN2" s="15"/>
      <c r="KO2" s="15"/>
      <c r="KP2" s="15"/>
      <c r="KQ2" s="15"/>
      <c r="KR2" s="15"/>
      <c r="KS2" s="15"/>
      <c r="KT2" s="15"/>
      <c r="KU2" s="15"/>
      <c r="KV2" s="15"/>
      <c r="KW2" s="15"/>
      <c r="KX2" s="15"/>
      <c r="KY2" s="15"/>
      <c r="KZ2" s="15"/>
      <c r="LA2" s="15"/>
      <c r="LB2" s="15"/>
      <c r="LC2" s="15"/>
      <c r="LD2" s="15"/>
      <c r="LE2" s="15"/>
      <c r="LF2" s="15"/>
      <c r="LG2" s="15"/>
      <c r="LH2" s="15"/>
      <c r="LI2" s="15"/>
      <c r="LJ2" s="15"/>
      <c r="LK2" s="15"/>
      <c r="LL2" s="15"/>
      <c r="LM2" s="15"/>
      <c r="LN2" s="15"/>
      <c r="LO2" s="15"/>
      <c r="LP2" s="15"/>
      <c r="LQ2" s="15"/>
      <c r="LR2" s="15"/>
      <c r="LS2" s="15"/>
      <c r="LT2" s="15"/>
      <c r="LU2" s="15"/>
      <c r="LV2" s="15"/>
      <c r="LW2" s="15"/>
      <c r="LX2" s="15"/>
      <c r="LY2" s="15"/>
      <c r="LZ2" s="15"/>
      <c r="MA2" s="15"/>
      <c r="MB2" s="15"/>
      <c r="MC2" s="15"/>
      <c r="MD2" s="15"/>
      <c r="ME2" s="15"/>
      <c r="MF2" s="15"/>
      <c r="MG2" s="15"/>
      <c r="MH2" s="15"/>
      <c r="MI2" s="15"/>
      <c r="MJ2" s="15"/>
      <c r="MK2" s="15"/>
      <c r="ML2" s="15"/>
      <c r="MM2" s="15"/>
      <c r="MN2" s="15"/>
      <c r="MO2" s="15"/>
      <c r="MP2" s="15"/>
      <c r="MQ2" s="15"/>
      <c r="MR2" s="15"/>
      <c r="MS2" s="15"/>
      <c r="MT2" s="15"/>
      <c r="MU2" s="15"/>
      <c r="MV2" s="15"/>
      <c r="MW2" s="15"/>
      <c r="MX2" s="15"/>
      <c r="MY2" s="15"/>
      <c r="MZ2" s="15"/>
      <c r="NA2" s="15"/>
      <c r="NB2" s="15"/>
      <c r="NC2" s="15"/>
      <c r="ND2" s="15"/>
      <c r="NE2" s="15"/>
      <c r="NF2" s="15"/>
      <c r="NG2" s="15"/>
      <c r="NH2" s="15"/>
      <c r="NI2" s="15"/>
      <c r="NJ2" s="15"/>
      <c r="NK2" s="15"/>
      <c r="NL2" s="15"/>
      <c r="NM2" s="15"/>
      <c r="NN2" s="15"/>
      <c r="NO2" s="15"/>
      <c r="NP2" s="15"/>
      <c r="NQ2" s="15"/>
      <c r="NR2" s="15"/>
      <c r="NS2" s="15"/>
      <c r="NT2" s="15"/>
      <c r="NU2" s="15"/>
      <c r="NV2" s="15"/>
      <c r="NW2" s="15"/>
      <c r="NX2" s="15"/>
      <c r="NY2" s="15"/>
      <c r="NZ2" s="15"/>
      <c r="OA2" s="15"/>
      <c r="OB2" s="15"/>
      <c r="OC2" s="15"/>
      <c r="OD2" s="15"/>
      <c r="OE2" s="15"/>
      <c r="OF2" s="15"/>
      <c r="OG2" s="15"/>
      <c r="OH2" s="15"/>
      <c r="OI2" s="15"/>
      <c r="OJ2" s="15"/>
      <c r="OK2" s="15"/>
      <c r="OL2" s="15"/>
      <c r="OM2" s="15"/>
      <c r="ON2" s="15"/>
      <c r="OO2" s="15"/>
      <c r="OP2" s="15"/>
      <c r="OQ2" s="15"/>
      <c r="OR2" s="15"/>
      <c r="OS2" s="15"/>
      <c r="OT2" s="15"/>
      <c r="OU2" s="15"/>
      <c r="OV2" s="15"/>
      <c r="OW2" s="15"/>
      <c r="OX2" s="15"/>
      <c r="OY2" s="15"/>
      <c r="OZ2" s="15"/>
      <c r="PA2" s="15"/>
      <c r="PB2" s="15"/>
      <c r="PC2" s="15"/>
      <c r="PD2" s="15"/>
      <c r="PE2" s="15"/>
      <c r="PF2" s="15"/>
      <c r="PG2" s="15"/>
      <c r="PH2" s="15"/>
      <c r="PI2" s="15"/>
      <c r="PJ2" s="15"/>
      <c r="PK2" s="15"/>
      <c r="PL2" s="15"/>
      <c r="PM2" s="15"/>
      <c r="PN2" s="15"/>
      <c r="PO2" s="15"/>
      <c r="PP2" s="15"/>
      <c r="PQ2" s="15"/>
      <c r="PR2" s="15"/>
      <c r="PS2" s="15"/>
      <c r="PT2" s="15"/>
      <c r="PU2" s="15"/>
      <c r="PV2" s="15"/>
      <c r="PW2" s="15"/>
      <c r="PX2" s="15"/>
      <c r="PY2" s="15"/>
      <c r="PZ2" s="15"/>
      <c r="QA2" s="15"/>
      <c r="QB2" s="15"/>
      <c r="QC2" s="15"/>
      <c r="QD2" s="15"/>
      <c r="QE2" s="15"/>
      <c r="QF2" s="15"/>
      <c r="QG2" s="15"/>
      <c r="QH2" s="15"/>
      <c r="QI2" s="15"/>
      <c r="QJ2" s="15"/>
      <c r="QK2" s="15"/>
      <c r="QL2" s="15"/>
      <c r="QM2" s="15"/>
      <c r="QN2" s="15"/>
      <c r="QO2" s="15"/>
      <c r="QP2" s="15"/>
      <c r="QQ2" s="15"/>
      <c r="QR2" s="15"/>
      <c r="QS2" s="15"/>
      <c r="QT2" s="15"/>
      <c r="QU2" s="15"/>
      <c r="QV2" s="15"/>
      <c r="QW2" s="15"/>
      <c r="QX2" s="15"/>
      <c r="QY2" s="15"/>
      <c r="QZ2" s="15"/>
      <c r="RA2" s="15"/>
      <c r="RB2" s="15"/>
      <c r="RC2" s="15"/>
      <c r="RD2" s="15"/>
      <c r="RE2" s="15"/>
      <c r="RF2" s="15"/>
      <c r="RG2" s="15"/>
      <c r="RH2" s="15"/>
      <c r="RI2" s="15"/>
      <c r="RJ2" s="15"/>
      <c r="RK2" s="15"/>
      <c r="RL2" s="15"/>
      <c r="RM2" s="15"/>
      <c r="RN2" s="15"/>
      <c r="RO2" s="15"/>
      <c r="RP2" s="15"/>
      <c r="RQ2" s="15"/>
      <c r="RR2" s="15"/>
      <c r="RS2" s="15"/>
      <c r="RT2" s="15"/>
      <c r="RU2" s="15"/>
      <c r="RV2" s="15"/>
      <c r="RW2" s="15"/>
      <c r="RX2" s="15"/>
      <c r="RY2" s="15"/>
      <c r="RZ2" s="15"/>
      <c r="SA2" s="15"/>
      <c r="SB2" s="15"/>
      <c r="SC2" s="15"/>
      <c r="SD2" s="15"/>
      <c r="SE2" s="15"/>
      <c r="SF2" s="15"/>
      <c r="SG2" s="15"/>
      <c r="SH2" s="15"/>
      <c r="SI2" s="15"/>
      <c r="SJ2" s="15"/>
      <c r="SK2" s="15"/>
      <c r="SL2" s="15"/>
      <c r="SM2" s="15"/>
      <c r="SN2" s="15"/>
      <c r="SO2" s="15"/>
      <c r="SP2" s="15"/>
      <c r="SQ2" s="15"/>
      <c r="SR2" s="15"/>
      <c r="SS2" s="15"/>
      <c r="ST2" s="15"/>
      <c r="SU2" s="15"/>
      <c r="SV2" s="15"/>
      <c r="SW2" s="15"/>
      <c r="SX2" s="15"/>
      <c r="SY2" s="15"/>
      <c r="SZ2" s="15"/>
      <c r="TA2" s="15"/>
      <c r="TB2" s="15"/>
      <c r="TC2" s="15"/>
      <c r="TD2" s="15"/>
      <c r="TE2" s="15"/>
      <c r="TF2" s="15"/>
      <c r="TG2" s="15"/>
      <c r="TH2" s="15"/>
      <c r="TI2" s="15"/>
      <c r="TJ2" s="15"/>
      <c r="TK2" s="15"/>
      <c r="TL2" s="15"/>
      <c r="TM2" s="15"/>
      <c r="TN2" s="15"/>
      <c r="TO2" s="15"/>
      <c r="TP2" s="15"/>
      <c r="TQ2" s="15"/>
      <c r="TR2" s="15"/>
      <c r="TS2" s="15"/>
      <c r="TT2" s="15"/>
      <c r="TU2" s="15"/>
      <c r="TV2" s="15"/>
      <c r="TW2" s="15"/>
      <c r="TX2" s="15"/>
      <c r="TY2" s="15"/>
      <c r="TZ2" s="15"/>
      <c r="UA2" s="15"/>
      <c r="UB2" s="15"/>
      <c r="UC2" s="15"/>
      <c r="UD2" s="15"/>
      <c r="UE2" s="15"/>
      <c r="UF2" s="15"/>
      <c r="UG2" s="15"/>
      <c r="UH2" s="15"/>
      <c r="UI2" s="15"/>
      <c r="UJ2" s="15"/>
      <c r="UK2" s="15"/>
      <c r="UL2" s="15"/>
      <c r="UM2" s="15"/>
      <c r="UN2" s="15"/>
      <c r="UO2" s="15"/>
      <c r="UP2" s="15"/>
      <c r="UQ2" s="15"/>
      <c r="UR2" s="15"/>
      <c r="US2" s="15"/>
      <c r="UT2" s="15"/>
      <c r="UU2" s="15"/>
      <c r="UV2" s="15"/>
      <c r="UW2" s="15"/>
      <c r="UX2" s="15"/>
      <c r="UY2" s="15"/>
      <c r="UZ2" s="15"/>
      <c r="VA2" s="15"/>
      <c r="VB2" s="15"/>
      <c r="VC2" s="15"/>
      <c r="VD2" s="15"/>
      <c r="VE2" s="15"/>
      <c r="VF2" s="15"/>
      <c r="VG2" s="15"/>
      <c r="VH2" s="15"/>
      <c r="VI2" s="15"/>
      <c r="VJ2" s="15"/>
      <c r="VK2" s="15"/>
      <c r="VL2" s="15"/>
      <c r="VM2" s="15"/>
      <c r="VN2" s="15"/>
      <c r="VO2" s="15"/>
      <c r="VP2" s="15"/>
      <c r="VQ2" s="15"/>
      <c r="VR2" s="15"/>
      <c r="VS2" s="15"/>
      <c r="VT2" s="15"/>
      <c r="VU2" s="15"/>
      <c r="VV2" s="15"/>
      <c r="VW2" s="15"/>
      <c r="VX2" s="15"/>
      <c r="VY2" s="15"/>
      <c r="VZ2" s="15"/>
      <c r="WA2" s="15"/>
      <c r="WB2" s="15"/>
      <c r="WC2" s="15"/>
      <c r="WD2" s="15"/>
      <c r="WE2" s="15"/>
      <c r="WF2" s="15"/>
      <c r="WG2" s="15"/>
      <c r="WH2" s="15"/>
      <c r="WI2" s="15"/>
      <c r="WJ2" s="15"/>
      <c r="WK2" s="15"/>
      <c r="WL2" s="15"/>
      <c r="WM2" s="15"/>
      <c r="WN2" s="15"/>
      <c r="WO2" s="15"/>
      <c r="WP2" s="15"/>
      <c r="WQ2" s="15"/>
      <c r="WR2" s="15"/>
      <c r="WS2" s="15"/>
      <c r="WT2" s="15"/>
      <c r="WU2" s="15"/>
      <c r="WV2" s="15"/>
      <c r="WW2" s="15"/>
      <c r="WX2" s="15"/>
      <c r="WY2" s="15"/>
      <c r="WZ2" s="15"/>
      <c r="XA2" s="15"/>
      <c r="XB2" s="15"/>
      <c r="XC2" s="15"/>
      <c r="XD2" s="15"/>
      <c r="XE2" s="15"/>
      <c r="XF2" s="15"/>
      <c r="XG2" s="15"/>
      <c r="XH2" s="15"/>
      <c r="XI2" s="15"/>
      <c r="XJ2" s="15"/>
      <c r="XK2" s="15"/>
      <c r="XL2" s="15"/>
      <c r="XM2" s="15"/>
      <c r="XN2" s="15"/>
      <c r="XO2" s="15"/>
      <c r="XP2" s="15"/>
      <c r="XQ2" s="15"/>
      <c r="XR2" s="15"/>
      <c r="XS2" s="15"/>
      <c r="XT2" s="15"/>
      <c r="XU2" s="15"/>
      <c r="XV2" s="15"/>
      <c r="XW2" s="15"/>
      <c r="XX2" s="15"/>
      <c r="XY2" s="15"/>
      <c r="XZ2" s="15"/>
      <c r="YA2" s="15"/>
      <c r="YB2" s="15"/>
      <c r="YC2" s="15"/>
      <c r="YD2" s="15"/>
      <c r="YE2" s="15"/>
      <c r="YF2" s="15"/>
      <c r="YG2" s="15"/>
      <c r="YH2" s="15"/>
      <c r="YI2" s="15"/>
      <c r="YJ2" s="15"/>
      <c r="YK2" s="15"/>
      <c r="YL2" s="15"/>
      <c r="YM2" s="15"/>
      <c r="YN2" s="15"/>
      <c r="YO2" s="15"/>
      <c r="YP2" s="15"/>
      <c r="YQ2" s="15"/>
      <c r="YR2" s="15"/>
      <c r="YS2" s="15"/>
      <c r="YT2" s="15"/>
      <c r="YU2" s="15"/>
      <c r="YV2" s="15"/>
      <c r="YW2" s="15"/>
      <c r="YX2" s="15"/>
      <c r="YY2" s="15"/>
      <c r="YZ2" s="15"/>
      <c r="ZA2" s="15"/>
      <c r="ZB2" s="15"/>
      <c r="ZC2" s="15"/>
      <c r="ZD2" s="15"/>
      <c r="ZE2" s="15"/>
      <c r="ZF2" s="15"/>
      <c r="ZG2" s="15"/>
      <c r="ZH2" s="15"/>
      <c r="ZI2" s="15"/>
      <c r="ZJ2" s="15"/>
      <c r="ZK2" s="15"/>
      <c r="ZL2" s="15"/>
      <c r="ZM2" s="15"/>
      <c r="ZN2" s="15"/>
      <c r="ZO2" s="15"/>
      <c r="ZP2" s="15"/>
      <c r="ZQ2" s="15"/>
      <c r="ZR2" s="15"/>
      <c r="ZS2" s="15"/>
      <c r="ZT2" s="15"/>
      <c r="ZU2" s="15"/>
      <c r="ZV2" s="15"/>
      <c r="ZW2" s="15"/>
      <c r="ZX2" s="15"/>
      <c r="ZY2" s="15"/>
      <c r="ZZ2" s="15"/>
      <c r="AAA2" s="15"/>
      <c r="AAB2" s="15"/>
      <c r="AAC2" s="15"/>
      <c r="AAD2" s="15"/>
      <c r="AAE2" s="15"/>
      <c r="AAF2" s="15"/>
      <c r="AAG2" s="15"/>
      <c r="AAH2" s="15"/>
      <c r="AAI2" s="15"/>
      <c r="AAJ2" s="15"/>
      <c r="AAK2" s="15"/>
      <c r="AAL2" s="15"/>
      <c r="AAM2" s="15"/>
      <c r="AAN2" s="15"/>
      <c r="AAO2" s="15"/>
      <c r="AAP2" s="15"/>
      <c r="AAQ2" s="15"/>
      <c r="AAR2" s="15"/>
      <c r="AAS2" s="15"/>
      <c r="AAT2" s="15"/>
      <c r="AAU2" s="15"/>
      <c r="AAV2" s="15"/>
      <c r="AAW2" s="15"/>
      <c r="AAX2" s="15"/>
      <c r="AAY2" s="15"/>
      <c r="AAZ2" s="15"/>
      <c r="ABA2" s="15"/>
      <c r="ABB2" s="15"/>
      <c r="ABC2" s="15"/>
      <c r="ABD2" s="15"/>
      <c r="ABE2" s="15"/>
      <c r="ABF2" s="15"/>
      <c r="ABG2" s="15"/>
      <c r="ABH2" s="15"/>
      <c r="ABI2" s="15"/>
      <c r="ABJ2" s="15"/>
      <c r="ABK2" s="15"/>
      <c r="ABL2" s="15"/>
      <c r="ABM2" s="15"/>
      <c r="ABN2" s="15"/>
      <c r="ABO2" s="15"/>
      <c r="ABP2" s="15"/>
      <c r="ABQ2" s="15"/>
      <c r="ABR2" s="15"/>
      <c r="ABS2" s="15"/>
      <c r="ABT2" s="15"/>
      <c r="ABU2" s="15"/>
      <c r="ABV2" s="15"/>
      <c r="ABW2" s="15"/>
      <c r="ABX2" s="15"/>
      <c r="ABY2" s="15"/>
      <c r="ABZ2" s="15"/>
      <c r="ACA2" s="15"/>
      <c r="ACB2" s="15"/>
      <c r="ACC2" s="15"/>
      <c r="ACD2" s="15"/>
      <c r="ACE2" s="15"/>
      <c r="ACF2" s="15"/>
      <c r="ACG2" s="15"/>
      <c r="ACH2" s="15"/>
      <c r="ACI2" s="15"/>
      <c r="ACJ2" s="15"/>
      <c r="ACK2" s="15"/>
      <c r="ACL2" s="15"/>
      <c r="ACM2" s="15"/>
      <c r="ACN2" s="15"/>
      <c r="ACO2" s="15"/>
      <c r="ACP2" s="15"/>
      <c r="ACQ2" s="15"/>
      <c r="ACR2" s="15"/>
      <c r="ACS2" s="15"/>
      <c r="ACT2" s="15"/>
      <c r="ACU2" s="15"/>
      <c r="ACV2" s="15"/>
      <c r="ACW2" s="15"/>
      <c r="ACX2" s="15"/>
      <c r="ACY2" s="15"/>
      <c r="ACZ2" s="15"/>
      <c r="ADA2" s="15"/>
      <c r="ADB2" s="15"/>
      <c r="ADC2" s="15"/>
      <c r="ADD2" s="15"/>
      <c r="ADE2" s="15"/>
      <c r="ADF2" s="15"/>
      <c r="ADG2" s="15"/>
      <c r="ADH2" s="15"/>
      <c r="ADI2" s="15"/>
      <c r="ADJ2" s="15"/>
      <c r="ADK2" s="15"/>
      <c r="ADL2" s="15"/>
      <c r="ADM2" s="15"/>
      <c r="ADN2" s="15"/>
      <c r="ADO2" s="15"/>
      <c r="ADP2" s="15"/>
      <c r="ADQ2" s="15"/>
      <c r="ADR2" s="15"/>
      <c r="ADS2" s="15"/>
      <c r="ADT2" s="15"/>
      <c r="ADU2" s="15"/>
      <c r="ADV2" s="15"/>
      <c r="ADW2" s="15"/>
      <c r="ADX2" s="15"/>
      <c r="ADY2" s="15"/>
      <c r="ADZ2" s="15"/>
      <c r="AEA2" s="15"/>
      <c r="AEB2" s="15"/>
      <c r="AEC2" s="15"/>
      <c r="AED2" s="15"/>
      <c r="AEE2" s="15"/>
      <c r="AEF2" s="15"/>
      <c r="AEG2" s="15"/>
      <c r="AEH2" s="15"/>
      <c r="AEI2" s="15"/>
      <c r="AEJ2" s="15"/>
      <c r="AEK2" s="15"/>
      <c r="AEL2" s="15"/>
      <c r="AEM2" s="15"/>
      <c r="AEN2" s="15"/>
      <c r="AEO2" s="15"/>
      <c r="AEP2" s="15"/>
      <c r="AEQ2" s="15"/>
      <c r="AER2" s="15"/>
      <c r="AES2" s="15"/>
      <c r="AET2" s="15"/>
      <c r="AEU2" s="15"/>
      <c r="AEV2" s="15"/>
      <c r="AEW2" s="15"/>
      <c r="AEX2" s="15"/>
      <c r="AEY2" s="15"/>
      <c r="AEZ2" s="15"/>
      <c r="AFA2" s="15"/>
      <c r="AFB2" s="15"/>
      <c r="AFC2" s="15"/>
      <c r="AFD2" s="15"/>
      <c r="AFE2" s="15"/>
      <c r="AFF2" s="15"/>
      <c r="AFG2" s="15"/>
      <c r="AFH2" s="15"/>
      <c r="AFI2" s="15"/>
      <c r="AFJ2" s="15"/>
      <c r="AFK2" s="15"/>
      <c r="AFL2" s="15"/>
      <c r="AFM2" s="15"/>
      <c r="AFN2" s="15"/>
      <c r="AFO2" s="15"/>
      <c r="AFP2" s="15"/>
      <c r="AFQ2" s="15"/>
      <c r="AFR2" s="15"/>
      <c r="AFS2" s="15"/>
      <c r="AFT2" s="15"/>
      <c r="AFU2" s="15"/>
      <c r="AFV2" s="15"/>
      <c r="AFW2" s="15"/>
      <c r="AFX2" s="15"/>
      <c r="AFY2" s="15"/>
      <c r="AFZ2" s="15"/>
      <c r="AGA2" s="15"/>
      <c r="AGB2" s="15"/>
      <c r="AGC2" s="15"/>
      <c r="AGD2" s="15"/>
      <c r="AGE2" s="15"/>
      <c r="AGF2" s="15"/>
      <c r="AGG2" s="15"/>
      <c r="AGH2" s="15"/>
      <c r="AGI2" s="15"/>
      <c r="AGJ2" s="15"/>
      <c r="AGK2" s="15"/>
      <c r="AGL2" s="15"/>
      <c r="AGM2" s="15"/>
      <c r="AGN2" s="15"/>
      <c r="AGO2" s="15"/>
      <c r="AGP2" s="15"/>
      <c r="AGQ2" s="15"/>
      <c r="AGR2" s="15"/>
      <c r="AGS2" s="15"/>
      <c r="AGT2" s="15"/>
      <c r="AGU2" s="15"/>
      <c r="AGV2" s="15"/>
      <c r="AGW2" s="15"/>
      <c r="AGX2" s="15"/>
      <c r="AGY2" s="15"/>
      <c r="AGZ2" s="15"/>
      <c r="AHA2" s="15"/>
      <c r="AHB2" s="15"/>
      <c r="AHC2" s="15"/>
      <c r="AHD2" s="15"/>
      <c r="AHE2" s="15"/>
      <c r="AHF2" s="15"/>
      <c r="AHG2" s="15"/>
      <c r="AHH2" s="15"/>
      <c r="AHI2" s="15"/>
      <c r="AHJ2" s="15"/>
      <c r="AHK2" s="15"/>
      <c r="AHL2" s="15"/>
      <c r="AHM2" s="15"/>
      <c r="AHN2" s="15"/>
      <c r="AHO2" s="15"/>
      <c r="AHP2" s="15"/>
      <c r="AHQ2" s="15"/>
      <c r="AHR2" s="15"/>
      <c r="AHS2" s="15"/>
      <c r="AHT2" s="15"/>
      <c r="AHU2" s="15"/>
      <c r="AHV2" s="15"/>
      <c r="AHW2" s="15"/>
      <c r="AHX2" s="15"/>
      <c r="AHY2" s="15"/>
      <c r="AHZ2" s="15"/>
      <c r="AIA2" s="15"/>
      <c r="AIB2" s="15"/>
      <c r="AIC2" s="15"/>
      <c r="AID2" s="15"/>
      <c r="AIE2" s="15"/>
      <c r="AIF2" s="15"/>
      <c r="AIG2" s="15"/>
      <c r="AIH2" s="15"/>
      <c r="AII2" s="15"/>
      <c r="AIJ2" s="15"/>
      <c r="AIK2" s="15"/>
      <c r="AIL2" s="15"/>
      <c r="AIM2" s="15"/>
      <c r="AIN2" s="15"/>
      <c r="AIO2" s="15"/>
      <c r="AIP2" s="15"/>
      <c r="AIQ2" s="15"/>
      <c r="AIR2" s="15"/>
      <c r="AIS2" s="15"/>
      <c r="AIT2" s="15"/>
      <c r="AIU2" s="15"/>
      <c r="AIV2" s="15"/>
      <c r="AIW2" s="15"/>
      <c r="AIX2" s="15"/>
      <c r="AIY2" s="15"/>
      <c r="AIZ2" s="15"/>
      <c r="AJA2" s="15"/>
      <c r="AJB2" s="15"/>
      <c r="AJC2" s="15"/>
      <c r="AJD2" s="15"/>
      <c r="AJE2" s="15"/>
      <c r="AJF2" s="15"/>
      <c r="AJG2" s="15"/>
      <c r="AJH2" s="15"/>
      <c r="AJI2" s="15"/>
      <c r="AJJ2" s="15"/>
      <c r="AJK2" s="15"/>
      <c r="AJL2" s="15"/>
      <c r="AJM2" s="15"/>
      <c r="AJN2" s="15"/>
      <c r="AJO2" s="15"/>
      <c r="AJP2" s="15"/>
      <c r="AJQ2" s="15"/>
      <c r="AJR2" s="15"/>
      <c r="AJS2" s="15"/>
      <c r="AJT2" s="15"/>
      <c r="AJU2" s="15"/>
      <c r="AJV2" s="15"/>
      <c r="AJW2" s="15"/>
      <c r="AJX2" s="15"/>
      <c r="AJY2" s="15"/>
      <c r="AJZ2" s="15"/>
      <c r="AKA2" s="15"/>
      <c r="AKB2" s="15"/>
      <c r="AKC2" s="15"/>
      <c r="AKD2" s="15"/>
      <c r="AKE2" s="15"/>
      <c r="AKF2" s="15"/>
      <c r="AKG2" s="15"/>
      <c r="AKH2" s="15"/>
      <c r="AKI2" s="15"/>
      <c r="AKJ2" s="15"/>
      <c r="AKK2" s="15"/>
      <c r="AKL2" s="15"/>
      <c r="AKM2" s="15"/>
      <c r="AKN2" s="15"/>
      <c r="AKO2" s="15"/>
      <c r="AKP2" s="15"/>
      <c r="AKQ2" s="15"/>
      <c r="AKR2" s="15"/>
      <c r="AKS2" s="15"/>
      <c r="AKT2" s="15"/>
      <c r="AKU2" s="15"/>
      <c r="AKV2" s="15"/>
      <c r="AKW2" s="15"/>
      <c r="AKX2" s="15"/>
      <c r="AKY2" s="15"/>
      <c r="AKZ2" s="15"/>
      <c r="ALA2" s="15"/>
      <c r="ALB2" s="15"/>
      <c r="ALC2" s="15"/>
      <c r="ALD2" s="15"/>
      <c r="ALE2" s="15"/>
      <c r="ALF2" s="15"/>
      <c r="ALG2" s="15"/>
      <c r="ALH2" s="15"/>
      <c r="ALI2" s="15"/>
      <c r="ALJ2" s="15"/>
      <c r="ALK2" s="15"/>
      <c r="ALL2" s="15"/>
      <c r="ALM2" s="15"/>
      <c r="ALN2" s="15"/>
      <c r="ALO2" s="15"/>
      <c r="ALP2" s="15"/>
      <c r="ALQ2" s="15"/>
      <c r="ALR2" s="15"/>
      <c r="ALS2" s="15"/>
      <c r="ALT2" s="15"/>
      <c r="ALU2" s="15"/>
      <c r="ALV2" s="15"/>
      <c r="ALW2" s="15"/>
      <c r="ALX2" s="15"/>
      <c r="ALY2" s="15"/>
      <c r="ALZ2" s="15"/>
      <c r="AMA2" s="15"/>
      <c r="AMB2" s="15"/>
      <c r="AMC2" s="15"/>
      <c r="AMD2" s="15"/>
      <c r="AME2" s="15"/>
      <c r="AMF2" s="15"/>
      <c r="AMG2" s="15"/>
      <c r="AMH2" s="15"/>
      <c r="AMI2" s="15"/>
      <c r="AMJ2" s="15"/>
      <c r="AMK2" s="15"/>
      <c r="AML2" s="15"/>
      <c r="AMM2" s="15"/>
      <c r="AMN2" s="15"/>
      <c r="AMO2" s="15"/>
      <c r="AMP2" s="15"/>
      <c r="AMQ2" s="15"/>
      <c r="AMR2" s="15"/>
      <c r="AMS2" s="15"/>
      <c r="AMT2" s="15"/>
      <c r="AMU2" s="15"/>
      <c r="AMV2" s="15"/>
      <c r="AMW2" s="15"/>
      <c r="AMX2" s="15"/>
      <c r="AMY2" s="15"/>
      <c r="AMZ2" s="15"/>
      <c r="ANA2" s="15"/>
      <c r="ANB2" s="15"/>
      <c r="ANC2" s="15"/>
      <c r="AND2" s="15"/>
      <c r="ANE2" s="15"/>
      <c r="ANF2" s="15"/>
      <c r="ANG2" s="15"/>
      <c r="ANH2" s="15"/>
      <c r="ANI2" s="15"/>
      <c r="ANJ2" s="15"/>
      <c r="ANK2" s="15"/>
      <c r="ANL2" s="15"/>
      <c r="ANM2" s="15"/>
      <c r="ANN2" s="15"/>
      <c r="ANO2" s="15"/>
      <c r="ANP2" s="15"/>
      <c r="ANQ2" s="15"/>
      <c r="ANR2" s="15"/>
      <c r="ANS2" s="15"/>
      <c r="ANT2" s="15"/>
      <c r="ANU2" s="15"/>
      <c r="ANV2" s="15"/>
      <c r="ANW2" s="15"/>
      <c r="ANX2" s="15"/>
      <c r="ANY2" s="15"/>
      <c r="ANZ2" s="15"/>
      <c r="AOA2" s="15"/>
      <c r="AOB2" s="15"/>
      <c r="AOC2" s="15"/>
      <c r="AOD2" s="15"/>
      <c r="AOE2" s="15"/>
      <c r="AOF2" s="15"/>
      <c r="AOG2" s="15"/>
      <c r="AOH2" s="15"/>
      <c r="AOI2" s="15"/>
      <c r="AOJ2" s="15"/>
      <c r="AOK2" s="15"/>
      <c r="AOL2" s="15"/>
      <c r="AOM2" s="15"/>
      <c r="AON2" s="15"/>
      <c r="AOO2" s="15"/>
      <c r="AOP2" s="15"/>
      <c r="AOQ2" s="15"/>
      <c r="AOR2" s="15"/>
      <c r="AOS2" s="15"/>
      <c r="AOT2" s="15"/>
      <c r="AOU2" s="15"/>
      <c r="AOV2" s="15"/>
      <c r="AOW2" s="15"/>
      <c r="AOX2" s="15"/>
      <c r="AOY2" s="15"/>
      <c r="AOZ2" s="15"/>
      <c r="APA2" s="15"/>
      <c r="APB2" s="15"/>
      <c r="APC2" s="15"/>
      <c r="APD2" s="15"/>
      <c r="APE2" s="15"/>
      <c r="APF2" s="15"/>
      <c r="APG2" s="15"/>
      <c r="APH2" s="15"/>
      <c r="API2" s="15"/>
      <c r="APJ2" s="15"/>
      <c r="APK2" s="15"/>
      <c r="APL2" s="15"/>
      <c r="APM2" s="15"/>
      <c r="APN2" s="15"/>
      <c r="APO2" s="15"/>
      <c r="APP2" s="15"/>
      <c r="APQ2" s="15"/>
      <c r="APR2" s="15"/>
      <c r="APS2" s="15"/>
      <c r="APT2" s="15"/>
      <c r="APU2" s="15"/>
      <c r="APV2" s="15"/>
      <c r="APW2" s="15"/>
      <c r="APX2" s="15"/>
      <c r="APY2" s="15"/>
      <c r="APZ2" s="15"/>
      <c r="AQA2" s="15"/>
      <c r="AQB2" s="15"/>
      <c r="AQC2" s="15"/>
      <c r="AQD2" s="15"/>
      <c r="AQE2" s="15"/>
      <c r="AQF2" s="15"/>
      <c r="AQG2" s="15"/>
      <c r="AQH2" s="15"/>
      <c r="AQI2" s="15"/>
      <c r="AQJ2" s="15"/>
      <c r="AQK2" s="15"/>
      <c r="AQL2" s="15"/>
      <c r="AQM2" s="15"/>
      <c r="AQN2" s="15"/>
      <c r="AQO2" s="15"/>
      <c r="AQP2" s="15"/>
      <c r="AQQ2" s="15"/>
      <c r="AQR2" s="15"/>
      <c r="AQS2" s="15"/>
      <c r="AQT2" s="15"/>
      <c r="AQU2" s="15"/>
      <c r="AQV2" s="15"/>
      <c r="AQW2" s="15"/>
      <c r="AQX2" s="15"/>
      <c r="AQY2" s="15"/>
      <c r="AQZ2" s="15"/>
      <c r="ARA2" s="15"/>
      <c r="ARB2" s="15"/>
      <c r="ARC2" s="15"/>
      <c r="ARD2" s="15"/>
      <c r="ARE2" s="15"/>
      <c r="ARF2" s="15"/>
      <c r="ARG2" s="15"/>
      <c r="ARH2" s="15"/>
      <c r="ARI2" s="15"/>
      <c r="ARJ2" s="15"/>
      <c r="ARK2" s="15"/>
      <c r="ARL2" s="15"/>
      <c r="ARM2" s="15"/>
      <c r="ARN2" s="15"/>
      <c r="ARO2" s="15"/>
      <c r="ARP2" s="15"/>
      <c r="ARQ2" s="15"/>
      <c r="ARR2" s="15"/>
      <c r="ARS2" s="15"/>
      <c r="ART2" s="15"/>
      <c r="ARU2" s="15"/>
      <c r="ARV2" s="15"/>
      <c r="ARW2" s="15"/>
      <c r="ARX2" s="15"/>
      <c r="ARY2" s="15"/>
      <c r="ARZ2" s="15"/>
      <c r="ASA2" s="15"/>
      <c r="ASB2" s="15"/>
      <c r="ASC2" s="15"/>
      <c r="ASD2" s="15"/>
      <c r="ASE2" s="15"/>
      <c r="ASF2" s="15"/>
      <c r="ASG2" s="15"/>
      <c r="ASH2" s="15"/>
      <c r="ASI2" s="15"/>
      <c r="ASJ2" s="15"/>
      <c r="ASK2" s="15"/>
      <c r="ASL2" s="15"/>
      <c r="ASM2" s="15"/>
      <c r="ASN2" s="15"/>
      <c r="ASO2" s="15"/>
      <c r="ASP2" s="15"/>
      <c r="ASQ2" s="15"/>
      <c r="ASR2" s="15"/>
      <c r="ASS2" s="15"/>
      <c r="AST2" s="15"/>
      <c r="ASU2" s="15"/>
      <c r="ASV2" s="15"/>
      <c r="ASW2" s="15"/>
      <c r="ASX2" s="15"/>
      <c r="ASY2" s="15"/>
      <c r="ASZ2" s="15"/>
      <c r="ATA2" s="15"/>
      <c r="ATB2" s="15"/>
      <c r="ATC2" s="15"/>
      <c r="ATD2" s="15"/>
      <c r="ATE2" s="15"/>
      <c r="ATF2" s="15"/>
      <c r="ATG2" s="15"/>
      <c r="ATH2" s="15"/>
      <c r="ATI2" s="15"/>
      <c r="ATJ2" s="15"/>
      <c r="ATK2" s="15"/>
      <c r="ATL2" s="15"/>
      <c r="ATM2" s="15"/>
      <c r="ATN2" s="15"/>
      <c r="ATO2" s="15"/>
      <c r="ATP2" s="15"/>
      <c r="ATQ2" s="15"/>
      <c r="ATR2" s="15"/>
      <c r="ATS2" s="15"/>
      <c r="ATT2" s="15"/>
      <c r="ATU2" s="15"/>
      <c r="ATV2" s="15"/>
      <c r="ATW2" s="15"/>
      <c r="ATX2" s="15"/>
      <c r="ATY2" s="15"/>
      <c r="ATZ2" s="15"/>
      <c r="AUA2" s="15"/>
      <c r="AUB2" s="15"/>
      <c r="AUC2" s="15"/>
      <c r="AUD2" s="15"/>
      <c r="AUE2" s="15"/>
      <c r="AUF2" s="15"/>
      <c r="AUG2" s="15"/>
      <c r="AUH2" s="15"/>
      <c r="AUI2" s="15"/>
      <c r="AUJ2" s="15"/>
      <c r="AUK2" s="15"/>
      <c r="AUL2" s="15"/>
      <c r="AUM2" s="15"/>
      <c r="AUN2" s="15"/>
      <c r="AUO2" s="15"/>
      <c r="AUP2" s="15"/>
      <c r="AUQ2" s="15"/>
      <c r="AUR2" s="15"/>
      <c r="AUS2" s="15"/>
      <c r="AUT2" s="15"/>
      <c r="AUU2" s="15"/>
      <c r="AUV2" s="15"/>
      <c r="AUW2" s="15"/>
      <c r="AUX2" s="15"/>
      <c r="AUY2" s="15"/>
      <c r="AUZ2" s="15"/>
      <c r="AVA2" s="15"/>
      <c r="AVB2" s="15"/>
      <c r="AVC2" s="15"/>
      <c r="AVD2" s="15"/>
      <c r="AVE2" s="15"/>
      <c r="AVF2" s="15"/>
      <c r="AVG2" s="15"/>
      <c r="AVH2" s="15"/>
      <c r="AVI2" s="15"/>
      <c r="AVJ2" s="15"/>
      <c r="AVK2" s="15"/>
      <c r="AVL2" s="15"/>
      <c r="AVM2" s="15"/>
      <c r="AVN2" s="15"/>
      <c r="AVO2" s="15"/>
      <c r="AVP2" s="15"/>
      <c r="AVQ2" s="15"/>
      <c r="AVR2" s="15"/>
      <c r="AVS2" s="15"/>
      <c r="AVT2" s="15"/>
      <c r="AVU2" s="15"/>
      <c r="AVV2" s="15"/>
      <c r="AVW2" s="15"/>
      <c r="AVX2" s="15"/>
      <c r="AVY2" s="15"/>
      <c r="AVZ2" s="15"/>
      <c r="AWA2" s="15"/>
      <c r="AWB2" s="15"/>
      <c r="AWC2" s="15"/>
      <c r="AWD2" s="15"/>
      <c r="AWE2" s="15"/>
      <c r="AWF2" s="15"/>
      <c r="AWG2" s="15"/>
      <c r="AWH2" s="15"/>
      <c r="AWI2" s="15"/>
      <c r="AWJ2" s="15"/>
      <c r="AWK2" s="15"/>
      <c r="AWL2" s="15"/>
      <c r="AWM2" s="15"/>
      <c r="AWN2" s="15"/>
      <c r="AWO2" s="15"/>
      <c r="AWP2" s="15"/>
      <c r="AWQ2" s="15"/>
      <c r="AWR2" s="15"/>
      <c r="AWS2" s="15"/>
      <c r="AWT2" s="15"/>
      <c r="AWU2" s="15"/>
      <c r="AWV2" s="15"/>
      <c r="AWW2" s="15"/>
      <c r="AWX2" s="15"/>
      <c r="AWY2" s="15"/>
      <c r="AWZ2" s="15"/>
      <c r="AXA2" s="15"/>
      <c r="AXB2" s="15"/>
      <c r="AXC2" s="15"/>
      <c r="AXD2" s="15"/>
      <c r="AXE2" s="15"/>
      <c r="AXF2" s="15"/>
      <c r="AXG2" s="15"/>
      <c r="AXH2" s="15"/>
      <c r="AXI2" s="15"/>
      <c r="AXJ2" s="15"/>
      <c r="AXK2" s="15"/>
      <c r="AXL2" s="15"/>
      <c r="AXM2" s="15"/>
      <c r="AXN2" s="15"/>
      <c r="AXO2" s="15"/>
      <c r="AXP2" s="15"/>
      <c r="AXQ2" s="15"/>
      <c r="AXR2" s="15"/>
      <c r="AXS2" s="15"/>
      <c r="AXT2" s="15"/>
      <c r="AXU2" s="15"/>
      <c r="AXV2" s="15"/>
      <c r="AXW2" s="15"/>
      <c r="AXX2" s="15"/>
      <c r="AXY2" s="15"/>
      <c r="AXZ2" s="15"/>
      <c r="AYA2" s="15"/>
      <c r="AYB2" s="15"/>
      <c r="AYC2" s="15"/>
      <c r="AYD2" s="15"/>
      <c r="AYE2" s="15"/>
      <c r="AYF2" s="15"/>
      <c r="AYG2" s="15"/>
      <c r="AYH2" s="15"/>
      <c r="AYI2" s="15"/>
      <c r="AYJ2" s="15"/>
      <c r="AYK2" s="15"/>
      <c r="AYL2" s="15"/>
      <c r="AYM2" s="15"/>
      <c r="AYN2" s="15"/>
      <c r="AYO2" s="15"/>
      <c r="AYP2" s="15"/>
      <c r="AYQ2" s="15"/>
      <c r="AYR2" s="15"/>
      <c r="AYS2" s="15"/>
      <c r="AYT2" s="15"/>
      <c r="AYU2" s="15"/>
      <c r="AYV2" s="15"/>
      <c r="AYW2" s="15"/>
      <c r="AYX2" s="15"/>
      <c r="AYY2" s="15"/>
      <c r="AYZ2" s="15"/>
      <c r="AZA2" s="15"/>
      <c r="AZB2" s="15"/>
      <c r="AZC2" s="15"/>
      <c r="AZD2" s="15"/>
      <c r="AZE2" s="15"/>
      <c r="AZF2" s="15"/>
      <c r="AZG2" s="15"/>
      <c r="AZH2" s="15"/>
      <c r="AZI2" s="15"/>
      <c r="AZJ2" s="15"/>
      <c r="AZK2" s="15"/>
      <c r="AZL2" s="15"/>
      <c r="AZM2" s="15"/>
      <c r="AZN2" s="15"/>
      <c r="AZO2" s="15"/>
      <c r="AZP2" s="15"/>
      <c r="AZQ2" s="15"/>
      <c r="AZR2" s="15"/>
      <c r="AZS2" s="15"/>
      <c r="AZT2" s="15"/>
      <c r="AZU2" s="15"/>
      <c r="AZV2" s="15"/>
      <c r="AZW2" s="15"/>
      <c r="AZX2" s="15"/>
      <c r="AZY2" s="15"/>
      <c r="AZZ2" s="15"/>
      <c r="BAA2" s="15"/>
      <c r="BAB2" s="15"/>
      <c r="BAC2" s="15"/>
      <c r="BAD2" s="15"/>
      <c r="BAE2" s="15"/>
      <c r="BAF2" s="15"/>
      <c r="BAG2" s="15"/>
      <c r="BAH2" s="15"/>
      <c r="BAI2" s="15"/>
      <c r="BAJ2" s="15"/>
      <c r="BAK2" s="15"/>
      <c r="BAL2" s="15"/>
      <c r="BAM2" s="15"/>
      <c r="BAN2" s="15"/>
      <c r="BAO2" s="15"/>
      <c r="BAP2" s="15"/>
      <c r="BAQ2" s="15"/>
      <c r="BAR2" s="15"/>
      <c r="BAS2" s="15"/>
      <c r="BAT2" s="15"/>
      <c r="BAU2" s="15"/>
      <c r="BAV2" s="15"/>
      <c r="BAW2" s="15"/>
      <c r="BAX2" s="15"/>
      <c r="BAY2" s="15"/>
      <c r="BAZ2" s="15"/>
      <c r="BBA2" s="15"/>
      <c r="BBB2" s="15"/>
      <c r="BBC2" s="15"/>
      <c r="BBD2" s="15"/>
      <c r="BBE2" s="15"/>
      <c r="BBF2" s="15"/>
      <c r="BBG2" s="15"/>
      <c r="BBH2" s="15"/>
      <c r="BBI2" s="15"/>
      <c r="BBJ2" s="15"/>
      <c r="BBK2" s="15"/>
      <c r="BBL2" s="15"/>
      <c r="BBM2" s="15"/>
      <c r="BBN2" s="15"/>
      <c r="BBO2" s="15"/>
      <c r="BBP2" s="15"/>
      <c r="BBQ2" s="15"/>
      <c r="BBR2" s="15"/>
      <c r="BBS2" s="15"/>
      <c r="BBT2" s="15"/>
      <c r="BBU2" s="15"/>
      <c r="BBV2" s="15"/>
      <c r="BBW2" s="15"/>
      <c r="BBX2" s="15"/>
      <c r="BBY2" s="15"/>
      <c r="BBZ2" s="15"/>
      <c r="BCA2" s="15"/>
      <c r="BCB2" s="15"/>
      <c r="BCC2" s="15"/>
      <c r="BCD2" s="15"/>
      <c r="BCE2" s="15"/>
      <c r="BCF2" s="15"/>
      <c r="BCG2" s="15"/>
      <c r="BCH2" s="15"/>
      <c r="BCI2" s="15"/>
      <c r="BCJ2" s="15"/>
      <c r="BCK2" s="15"/>
      <c r="BCL2" s="15"/>
      <c r="BCM2" s="15"/>
      <c r="BCN2" s="15"/>
      <c r="BCO2" s="15"/>
      <c r="BCP2" s="15"/>
      <c r="BCQ2" s="15"/>
      <c r="BCR2" s="15"/>
      <c r="BCS2" s="15"/>
      <c r="BCT2" s="15"/>
      <c r="BCU2" s="15"/>
      <c r="BCV2" s="15"/>
      <c r="BCW2" s="15"/>
      <c r="BCX2" s="15"/>
      <c r="BCY2" s="15"/>
      <c r="BCZ2" s="15"/>
      <c r="BDA2" s="15"/>
      <c r="BDB2" s="15"/>
      <c r="BDC2" s="15"/>
      <c r="BDD2" s="15"/>
      <c r="BDE2" s="15"/>
      <c r="BDF2" s="15"/>
      <c r="BDG2" s="15"/>
      <c r="BDH2" s="15"/>
      <c r="BDI2" s="15"/>
      <c r="BDJ2" s="15"/>
      <c r="BDK2" s="15"/>
      <c r="BDL2" s="15"/>
      <c r="BDM2" s="15"/>
      <c r="BDN2" s="15"/>
      <c r="BDO2" s="15"/>
      <c r="BDP2" s="15"/>
      <c r="BDQ2" s="15"/>
      <c r="BDR2" s="15"/>
      <c r="BDS2" s="15"/>
      <c r="BDT2" s="15"/>
      <c r="BDU2" s="15"/>
      <c r="BDV2" s="15"/>
      <c r="BDW2" s="15"/>
      <c r="BDX2" s="15"/>
      <c r="BDY2" s="15"/>
      <c r="BDZ2" s="15"/>
      <c r="BEA2" s="15"/>
      <c r="BEB2" s="15"/>
      <c r="BEC2" s="15"/>
      <c r="BED2" s="15"/>
      <c r="BEE2" s="15"/>
      <c r="BEF2" s="15"/>
      <c r="BEG2" s="15"/>
      <c r="BEH2" s="15"/>
      <c r="BEI2" s="15"/>
      <c r="BEJ2" s="15"/>
      <c r="BEK2" s="15"/>
      <c r="BEL2" s="15"/>
      <c r="BEM2" s="15"/>
      <c r="BEN2" s="15"/>
      <c r="BEO2" s="15"/>
      <c r="BEP2" s="15"/>
      <c r="BEQ2" s="15"/>
      <c r="BER2" s="15"/>
      <c r="BES2" s="15"/>
      <c r="BET2" s="15"/>
      <c r="BEU2" s="15"/>
      <c r="BEV2" s="15"/>
      <c r="BEW2" s="15"/>
      <c r="BEX2" s="15"/>
      <c r="BEY2" s="15"/>
      <c r="BEZ2" s="15"/>
      <c r="BFA2" s="15"/>
      <c r="BFB2" s="15"/>
      <c r="BFC2" s="15"/>
      <c r="BFD2" s="15"/>
      <c r="BFE2" s="15"/>
      <c r="BFF2" s="15"/>
      <c r="BFG2" s="15"/>
      <c r="BFH2" s="15"/>
      <c r="BFI2" s="15"/>
      <c r="BFJ2" s="15"/>
      <c r="BFK2" s="15"/>
      <c r="BFL2" s="15"/>
      <c r="BFM2" s="15"/>
      <c r="BFN2" s="15"/>
      <c r="BFO2" s="15"/>
      <c r="BFP2" s="15"/>
      <c r="BFQ2" s="15"/>
      <c r="BFR2" s="15"/>
      <c r="BFS2" s="15"/>
      <c r="BFT2" s="15"/>
      <c r="BFU2" s="15"/>
      <c r="BFV2" s="15"/>
      <c r="BFW2" s="15"/>
      <c r="BFX2" s="15"/>
      <c r="BFY2" s="15"/>
      <c r="BFZ2" s="15"/>
      <c r="BGA2" s="15"/>
      <c r="BGB2" s="15"/>
      <c r="BGC2" s="15"/>
      <c r="BGD2" s="15"/>
      <c r="BGE2" s="15"/>
      <c r="BGF2" s="15"/>
      <c r="BGG2" s="15"/>
      <c r="BGH2" s="15"/>
      <c r="BGI2" s="15"/>
      <c r="BGJ2" s="15"/>
      <c r="BGK2" s="15"/>
      <c r="BGL2" s="15"/>
      <c r="BGM2" s="15"/>
      <c r="BGN2" s="15"/>
      <c r="BGO2" s="15"/>
      <c r="BGP2" s="15"/>
      <c r="BGQ2" s="15"/>
      <c r="BGR2" s="15"/>
      <c r="BGS2" s="15"/>
      <c r="BGT2" s="15"/>
      <c r="BGU2" s="15"/>
      <c r="BGV2" s="15"/>
      <c r="BGW2" s="15"/>
      <c r="BGX2" s="15"/>
      <c r="BGY2" s="15"/>
      <c r="BGZ2" s="15"/>
      <c r="BHA2" s="15"/>
      <c r="BHB2" s="15"/>
      <c r="BHC2" s="15"/>
      <c r="BHD2" s="15"/>
      <c r="BHE2" s="15"/>
      <c r="BHF2" s="15"/>
      <c r="BHG2" s="15"/>
      <c r="BHH2" s="15"/>
      <c r="BHI2" s="15"/>
      <c r="BHJ2" s="15"/>
      <c r="BHK2" s="15"/>
      <c r="BHL2" s="15"/>
      <c r="BHM2" s="15"/>
      <c r="BHN2" s="15"/>
      <c r="BHO2" s="15"/>
      <c r="BHP2" s="15"/>
      <c r="BHQ2" s="15"/>
      <c r="BHR2" s="15"/>
      <c r="BHS2" s="15"/>
      <c r="BHT2" s="15"/>
      <c r="BHU2" s="15"/>
      <c r="BHV2" s="15"/>
      <c r="BHW2" s="15"/>
      <c r="BHX2" s="15"/>
      <c r="BHY2" s="15"/>
      <c r="BHZ2" s="15"/>
      <c r="BIA2" s="15"/>
      <c r="BIB2" s="15"/>
      <c r="BIC2" s="15"/>
      <c r="BID2" s="15"/>
      <c r="BIE2" s="15"/>
      <c r="BIF2" s="15"/>
      <c r="BIG2" s="15"/>
      <c r="BIH2" s="15"/>
      <c r="BII2" s="15"/>
      <c r="BIJ2" s="15"/>
      <c r="BIK2" s="15"/>
      <c r="BIL2" s="15"/>
      <c r="BIM2" s="15"/>
      <c r="BIN2" s="15"/>
      <c r="BIO2" s="15"/>
      <c r="BIP2" s="15"/>
      <c r="BIQ2" s="15"/>
      <c r="BIR2" s="15"/>
      <c r="BIS2" s="15"/>
      <c r="BIT2" s="15"/>
      <c r="BIU2" s="15"/>
      <c r="BIV2" s="15"/>
      <c r="BIW2" s="15"/>
      <c r="BIX2" s="15"/>
      <c r="BIY2" s="15"/>
      <c r="BIZ2" s="15"/>
      <c r="BJA2" s="15"/>
      <c r="BJB2" s="15"/>
      <c r="BJC2" s="15"/>
      <c r="BJD2" s="15"/>
      <c r="BJE2" s="15"/>
      <c r="BJF2" s="15"/>
      <c r="BJG2" s="15"/>
      <c r="BJH2" s="15"/>
      <c r="BJI2" s="15"/>
      <c r="BJJ2" s="15"/>
      <c r="BJK2" s="15"/>
      <c r="BJL2" s="15"/>
      <c r="BJM2" s="15"/>
      <c r="BJN2" s="15"/>
      <c r="BJO2" s="15"/>
      <c r="BJP2" s="15"/>
      <c r="BJQ2" s="15"/>
      <c r="BJR2" s="15"/>
      <c r="BJS2" s="15"/>
      <c r="BJT2" s="15"/>
      <c r="BJU2" s="15"/>
      <c r="BJV2" s="15"/>
      <c r="BJW2" s="15"/>
      <c r="BJX2" s="15"/>
      <c r="BJY2" s="15"/>
      <c r="BJZ2" s="15"/>
      <c r="BKA2" s="15"/>
      <c r="BKB2" s="15"/>
      <c r="BKC2" s="15"/>
      <c r="BKD2" s="15"/>
      <c r="BKE2" s="15"/>
      <c r="BKF2" s="15"/>
      <c r="BKG2" s="15"/>
      <c r="BKH2" s="15"/>
      <c r="BKI2" s="15"/>
      <c r="BKJ2" s="15"/>
      <c r="BKK2" s="15"/>
      <c r="BKL2" s="15"/>
      <c r="BKM2" s="15"/>
      <c r="BKN2" s="15"/>
      <c r="BKO2" s="15"/>
      <c r="BKP2" s="15"/>
      <c r="BKQ2" s="15"/>
      <c r="BKR2" s="15"/>
      <c r="BKS2" s="15"/>
      <c r="BKT2" s="15"/>
      <c r="BKU2" s="15"/>
      <c r="BKV2" s="15"/>
      <c r="BKW2" s="15"/>
      <c r="BKX2" s="15"/>
      <c r="BKY2" s="15"/>
      <c r="BKZ2" s="15"/>
      <c r="BLA2" s="15"/>
      <c r="BLB2" s="15"/>
      <c r="BLC2" s="15"/>
      <c r="BLD2" s="15"/>
      <c r="BLE2" s="15"/>
      <c r="BLF2" s="15"/>
      <c r="BLG2" s="15"/>
      <c r="BLH2" s="15"/>
      <c r="BLI2" s="15"/>
      <c r="BLJ2" s="15"/>
      <c r="BLK2" s="15"/>
      <c r="BLL2" s="15"/>
      <c r="BLM2" s="15"/>
      <c r="BLN2" s="15"/>
      <c r="BLO2" s="15"/>
      <c r="BLP2" s="15"/>
      <c r="BLQ2" s="15"/>
      <c r="BLR2" s="15"/>
      <c r="BLS2" s="15"/>
      <c r="BLT2" s="15"/>
      <c r="BLU2" s="15"/>
      <c r="BLV2" s="15"/>
      <c r="BLW2" s="15"/>
      <c r="BLX2" s="15"/>
      <c r="BLY2" s="15"/>
      <c r="BLZ2" s="15"/>
      <c r="BMA2" s="15"/>
      <c r="BMB2" s="15"/>
      <c r="BMC2" s="15"/>
      <c r="BMD2" s="15"/>
      <c r="BME2" s="15"/>
      <c r="BMF2" s="15"/>
      <c r="BMG2" s="15"/>
      <c r="BMH2" s="15"/>
      <c r="BMI2" s="15"/>
      <c r="BMJ2" s="15"/>
      <c r="BMK2" s="15"/>
      <c r="BML2" s="15"/>
      <c r="BMM2" s="15"/>
      <c r="BMN2" s="15"/>
      <c r="BMO2" s="15"/>
      <c r="BMP2" s="15"/>
      <c r="BMQ2" s="15"/>
      <c r="BMR2" s="15"/>
      <c r="BMS2" s="15"/>
      <c r="BMT2" s="15"/>
      <c r="BMU2" s="15"/>
      <c r="BMV2" s="15"/>
      <c r="BMW2" s="15"/>
      <c r="BMX2" s="15"/>
      <c r="BMY2" s="15"/>
      <c r="BMZ2" s="15"/>
      <c r="BNA2" s="15"/>
      <c r="BNB2" s="15"/>
      <c r="BNC2" s="15"/>
      <c r="BND2" s="15"/>
      <c r="BNE2" s="15"/>
      <c r="BNF2" s="15"/>
      <c r="BNG2" s="15"/>
      <c r="BNH2" s="15"/>
      <c r="BNI2" s="15"/>
      <c r="BNJ2" s="15"/>
      <c r="BNK2" s="15"/>
      <c r="BNL2" s="15"/>
      <c r="BNM2" s="15"/>
      <c r="BNN2" s="15"/>
      <c r="BNO2" s="15"/>
      <c r="BNP2" s="15"/>
      <c r="BNQ2" s="15"/>
      <c r="BNR2" s="15"/>
      <c r="BNS2" s="15"/>
      <c r="BNT2" s="15"/>
      <c r="BNU2" s="15"/>
      <c r="BNV2" s="15"/>
      <c r="BNW2" s="15"/>
      <c r="BNX2" s="15"/>
      <c r="BNY2" s="15"/>
      <c r="BNZ2" s="15"/>
      <c r="BOA2" s="15"/>
      <c r="BOB2" s="15"/>
      <c r="BOC2" s="15"/>
      <c r="BOD2" s="15"/>
      <c r="BOE2" s="15"/>
      <c r="BOF2" s="15"/>
      <c r="BOG2" s="15"/>
      <c r="BOH2" s="15"/>
      <c r="BOI2" s="15"/>
      <c r="BOJ2" s="15"/>
      <c r="BOK2" s="15"/>
      <c r="BOL2" s="15"/>
      <c r="BOM2" s="15"/>
      <c r="BON2" s="15"/>
      <c r="BOO2" s="15"/>
      <c r="BOP2" s="15"/>
      <c r="BOQ2" s="15"/>
      <c r="BOR2" s="15"/>
      <c r="BOS2" s="15"/>
      <c r="BOT2" s="15"/>
      <c r="BOU2" s="15"/>
      <c r="BOV2" s="15"/>
      <c r="BOW2" s="15"/>
      <c r="BOX2" s="15"/>
      <c r="BOY2" s="15"/>
      <c r="BOZ2" s="15"/>
      <c r="BPA2" s="15"/>
      <c r="BPB2" s="15"/>
      <c r="BPC2" s="15"/>
      <c r="BPD2" s="15"/>
      <c r="BPE2" s="15"/>
      <c r="BPF2" s="15"/>
      <c r="BPG2" s="15"/>
      <c r="BPH2" s="15"/>
      <c r="BPI2" s="15"/>
      <c r="BPJ2" s="15"/>
      <c r="BPK2" s="15"/>
      <c r="BPL2" s="15"/>
      <c r="BPM2" s="15"/>
      <c r="BPN2" s="15"/>
      <c r="BPO2" s="15"/>
      <c r="BPP2" s="15"/>
      <c r="BPQ2" s="15"/>
      <c r="BPR2" s="15"/>
      <c r="BPS2" s="15"/>
      <c r="BPT2" s="15"/>
      <c r="BPU2" s="15"/>
      <c r="BPV2" s="15"/>
      <c r="BPW2" s="15"/>
      <c r="BPX2" s="15"/>
      <c r="BPY2" s="15"/>
      <c r="BPZ2" s="15"/>
      <c r="BQA2" s="15"/>
      <c r="BQB2" s="15"/>
      <c r="BQC2" s="15"/>
      <c r="BQD2" s="15"/>
      <c r="BQE2" s="15"/>
      <c r="BQF2" s="15"/>
      <c r="BQG2" s="15"/>
      <c r="BQH2" s="15"/>
      <c r="BQI2" s="15"/>
      <c r="BQJ2" s="15"/>
      <c r="BQK2" s="15"/>
      <c r="BQL2" s="15"/>
      <c r="BQM2" s="15"/>
      <c r="BQN2" s="15"/>
      <c r="BQO2" s="15"/>
      <c r="BQP2" s="15"/>
      <c r="BQQ2" s="15"/>
      <c r="BQR2" s="15"/>
      <c r="BQS2" s="15"/>
      <c r="BQT2" s="15"/>
      <c r="BQU2" s="15"/>
      <c r="BQV2" s="15"/>
      <c r="BQW2" s="15"/>
      <c r="BQX2" s="15"/>
      <c r="BQY2" s="15"/>
      <c r="BQZ2" s="15"/>
      <c r="BRA2" s="15"/>
      <c r="BRB2" s="15"/>
      <c r="BRC2" s="15"/>
      <c r="BRD2" s="15"/>
      <c r="BRE2" s="15"/>
      <c r="BRF2" s="15"/>
      <c r="BRG2" s="15"/>
      <c r="BRH2" s="15"/>
      <c r="BRI2" s="15"/>
      <c r="BRJ2" s="15"/>
      <c r="BRK2" s="15"/>
      <c r="BRL2" s="15"/>
      <c r="BRM2" s="15"/>
      <c r="BRN2" s="15"/>
      <c r="BRO2" s="15"/>
      <c r="BRP2" s="15"/>
      <c r="BRQ2" s="15"/>
      <c r="BRR2" s="15"/>
      <c r="BRS2" s="15"/>
      <c r="BRT2" s="15"/>
      <c r="BRU2" s="15"/>
      <c r="BRV2" s="15"/>
      <c r="BRW2" s="15"/>
      <c r="BRX2" s="15"/>
      <c r="BRY2" s="15"/>
      <c r="BRZ2" s="15"/>
      <c r="BSA2" s="15"/>
      <c r="BSB2" s="15"/>
      <c r="BSC2" s="15"/>
      <c r="BSD2" s="15"/>
      <c r="BSE2" s="15"/>
      <c r="BSF2" s="15"/>
      <c r="BSG2" s="15"/>
      <c r="BSH2" s="15"/>
      <c r="BSI2" s="15"/>
      <c r="BSJ2" s="15"/>
      <c r="BSK2" s="15"/>
      <c r="BSL2" s="15"/>
      <c r="BSM2" s="15"/>
      <c r="BSN2" s="15"/>
      <c r="BSO2" s="15"/>
      <c r="BSP2" s="15"/>
      <c r="BSQ2" s="15"/>
      <c r="BSR2" s="15"/>
      <c r="BSS2" s="15"/>
      <c r="BST2" s="15"/>
      <c r="BSU2" s="15"/>
      <c r="BSV2" s="15"/>
      <c r="BSW2" s="15"/>
      <c r="BSX2" s="15"/>
      <c r="BSY2" s="15"/>
      <c r="BSZ2" s="15"/>
      <c r="BTA2" s="15"/>
      <c r="BTB2" s="15"/>
      <c r="BTC2" s="15"/>
      <c r="BTD2" s="15"/>
      <c r="BTE2" s="15"/>
      <c r="BTF2" s="15"/>
      <c r="BTG2" s="15"/>
      <c r="BTH2" s="15"/>
      <c r="BTI2" s="15"/>
      <c r="BTJ2" s="15"/>
      <c r="BTK2" s="15"/>
      <c r="BTL2" s="15"/>
      <c r="BTM2" s="15"/>
      <c r="BTN2" s="15"/>
      <c r="BTO2" s="15"/>
      <c r="BTP2" s="15"/>
      <c r="BTQ2" s="15"/>
      <c r="BTR2" s="15"/>
      <c r="BTS2" s="15"/>
      <c r="BTT2" s="15"/>
      <c r="BTU2" s="15"/>
      <c r="BTV2" s="15"/>
      <c r="BTW2" s="15"/>
      <c r="BTX2" s="15"/>
      <c r="BTY2" s="15"/>
      <c r="BTZ2" s="15"/>
      <c r="BUA2" s="15"/>
      <c r="BUB2" s="15"/>
      <c r="BUC2" s="15"/>
      <c r="BUD2" s="15"/>
      <c r="BUE2" s="15"/>
      <c r="BUF2" s="15"/>
      <c r="BUG2" s="15"/>
      <c r="BUH2" s="15"/>
      <c r="BUI2" s="15"/>
      <c r="BUJ2" s="15"/>
      <c r="BUK2" s="15"/>
      <c r="BUL2" s="15"/>
      <c r="BUM2" s="15"/>
      <c r="BUN2" s="15"/>
      <c r="BUO2" s="15"/>
      <c r="BUP2" s="15"/>
      <c r="BUQ2" s="15"/>
      <c r="BUR2" s="15"/>
      <c r="BUS2" s="15"/>
      <c r="BUT2" s="15"/>
      <c r="BUU2" s="15"/>
      <c r="BUV2" s="15"/>
      <c r="BUW2" s="15"/>
      <c r="BUX2" s="15"/>
      <c r="BUY2" s="15"/>
      <c r="BUZ2" s="15"/>
      <c r="BVA2" s="15"/>
      <c r="BVB2" s="15"/>
      <c r="BVC2" s="15"/>
      <c r="BVD2" s="15"/>
      <c r="BVE2" s="15"/>
      <c r="BVF2" s="15"/>
      <c r="BVG2" s="15"/>
      <c r="BVH2" s="15"/>
      <c r="BVI2" s="15"/>
      <c r="BVJ2" s="15"/>
      <c r="BVK2" s="15"/>
      <c r="BVL2" s="15"/>
      <c r="BVM2" s="15"/>
      <c r="BVN2" s="15"/>
      <c r="BVO2" s="15"/>
      <c r="BVP2" s="15"/>
      <c r="BVQ2" s="15"/>
      <c r="BVR2" s="15"/>
      <c r="BVS2" s="15"/>
      <c r="BVT2" s="15"/>
      <c r="BVU2" s="15"/>
      <c r="BVV2" s="15"/>
      <c r="BVW2" s="15"/>
      <c r="BVX2" s="15"/>
      <c r="BVY2" s="15"/>
      <c r="BVZ2" s="15"/>
      <c r="BWA2" s="15"/>
      <c r="BWB2" s="15"/>
      <c r="BWC2" s="15"/>
      <c r="BWD2" s="15"/>
      <c r="BWE2" s="15"/>
      <c r="BWF2" s="15"/>
      <c r="BWG2" s="15"/>
      <c r="BWH2" s="15"/>
      <c r="BWI2" s="15"/>
      <c r="BWJ2" s="15"/>
      <c r="BWK2" s="15"/>
      <c r="BWL2" s="15"/>
      <c r="BWM2" s="15"/>
      <c r="BWN2" s="15"/>
      <c r="BWO2" s="15"/>
      <c r="BWP2" s="15"/>
      <c r="BWQ2" s="15"/>
      <c r="BWR2" s="15"/>
      <c r="BWS2" s="15"/>
      <c r="BWT2" s="15"/>
      <c r="BWU2" s="15"/>
      <c r="BWV2" s="15"/>
      <c r="BWW2" s="15"/>
      <c r="BWX2" s="15"/>
      <c r="BWY2" s="15"/>
      <c r="BWZ2" s="15"/>
      <c r="BXA2" s="15"/>
      <c r="BXB2" s="15"/>
      <c r="BXC2" s="15"/>
      <c r="BXD2" s="15"/>
      <c r="BXE2" s="15"/>
      <c r="BXF2" s="15"/>
      <c r="BXG2" s="15"/>
      <c r="BXH2" s="15"/>
      <c r="BXI2" s="15"/>
      <c r="BXJ2" s="15"/>
      <c r="BXK2" s="15"/>
      <c r="BXL2" s="15"/>
      <c r="BXM2" s="15"/>
      <c r="BXN2" s="15"/>
      <c r="BXO2" s="15"/>
      <c r="BXP2" s="15"/>
      <c r="BXQ2" s="15"/>
      <c r="BXR2" s="15"/>
      <c r="BXS2" s="15"/>
      <c r="BXT2" s="15"/>
      <c r="BXU2" s="15"/>
      <c r="BXV2" s="15"/>
      <c r="BXW2" s="15"/>
      <c r="BXX2" s="15"/>
      <c r="BXY2" s="15"/>
      <c r="BXZ2" s="15"/>
      <c r="BYA2" s="15"/>
      <c r="BYB2" s="15"/>
      <c r="BYC2" s="15"/>
      <c r="BYD2" s="15"/>
      <c r="BYE2" s="15"/>
      <c r="BYF2" s="15"/>
      <c r="BYG2" s="15"/>
      <c r="BYH2" s="15"/>
      <c r="BYI2" s="15"/>
      <c r="BYJ2" s="15"/>
      <c r="BYK2" s="15"/>
      <c r="BYL2" s="15"/>
      <c r="BYM2" s="15"/>
      <c r="BYN2" s="15"/>
      <c r="BYO2" s="15"/>
      <c r="BYP2" s="15"/>
      <c r="BYQ2" s="15"/>
      <c r="BYR2" s="15"/>
      <c r="BYS2" s="15"/>
      <c r="BYT2" s="15"/>
      <c r="BYU2" s="15"/>
      <c r="BYV2" s="15"/>
      <c r="BYW2" s="15"/>
      <c r="BYX2" s="15"/>
      <c r="BYY2" s="15"/>
      <c r="BYZ2" s="15"/>
      <c r="BZA2" s="15"/>
      <c r="BZB2" s="15"/>
      <c r="BZC2" s="15"/>
      <c r="BZD2" s="15"/>
      <c r="BZE2" s="15"/>
      <c r="BZF2" s="15"/>
      <c r="BZG2" s="15"/>
      <c r="BZH2" s="15"/>
      <c r="BZI2" s="15"/>
      <c r="BZJ2" s="15"/>
      <c r="BZK2" s="15"/>
      <c r="BZL2" s="15"/>
      <c r="BZM2" s="15"/>
      <c r="BZN2" s="15"/>
      <c r="BZO2" s="15"/>
      <c r="BZP2" s="15"/>
      <c r="BZQ2" s="15"/>
      <c r="BZR2" s="15"/>
      <c r="BZS2" s="15"/>
      <c r="BZT2" s="15"/>
      <c r="BZU2" s="15"/>
      <c r="BZV2" s="15"/>
      <c r="BZW2" s="15"/>
      <c r="BZX2" s="15"/>
      <c r="BZY2" s="15"/>
      <c r="BZZ2" s="15"/>
      <c r="CAA2" s="15"/>
      <c r="CAB2" s="15"/>
      <c r="CAC2" s="15"/>
      <c r="CAD2" s="15"/>
      <c r="CAE2" s="15"/>
      <c r="CAF2" s="15"/>
      <c r="CAG2" s="15"/>
      <c r="CAH2" s="15"/>
      <c r="CAI2" s="15"/>
      <c r="CAJ2" s="15"/>
      <c r="CAK2" s="15"/>
      <c r="CAL2" s="15"/>
      <c r="CAM2" s="15"/>
      <c r="CAN2" s="15"/>
      <c r="CAO2" s="15"/>
      <c r="CAP2" s="15"/>
      <c r="CAQ2" s="15"/>
      <c r="CAR2" s="15"/>
      <c r="CAS2" s="15"/>
      <c r="CAT2" s="15"/>
      <c r="CAU2" s="15"/>
      <c r="CAV2" s="15"/>
      <c r="CAW2" s="15"/>
      <c r="CAX2" s="15"/>
      <c r="CAY2" s="15"/>
      <c r="CAZ2" s="15"/>
      <c r="CBA2" s="15"/>
      <c r="CBB2" s="15"/>
      <c r="CBC2" s="15"/>
      <c r="CBD2" s="15"/>
      <c r="CBE2" s="15"/>
      <c r="CBF2" s="15"/>
      <c r="CBG2" s="15"/>
      <c r="CBH2" s="15"/>
      <c r="CBI2" s="15"/>
      <c r="CBJ2" s="15"/>
      <c r="CBK2" s="15"/>
      <c r="CBL2" s="15"/>
      <c r="CBM2" s="15"/>
      <c r="CBN2" s="15"/>
      <c r="CBO2" s="15"/>
      <c r="CBP2" s="15"/>
      <c r="CBQ2" s="15"/>
      <c r="CBR2" s="15"/>
      <c r="CBS2" s="15"/>
      <c r="CBT2" s="15"/>
      <c r="CBU2" s="15"/>
      <c r="CBV2" s="15"/>
      <c r="CBW2" s="15"/>
      <c r="CBX2" s="15"/>
      <c r="CBY2" s="15"/>
      <c r="CBZ2" s="15"/>
      <c r="CCA2" s="15"/>
      <c r="CCB2" s="15"/>
      <c r="CCC2" s="15"/>
      <c r="CCD2" s="15"/>
      <c r="CCE2" s="15"/>
      <c r="CCF2" s="15"/>
      <c r="CCG2" s="15"/>
      <c r="CCH2" s="15"/>
      <c r="CCI2" s="15"/>
      <c r="CCJ2" s="15"/>
      <c r="CCK2" s="15"/>
      <c r="CCL2" s="15"/>
      <c r="CCM2" s="15"/>
      <c r="CCN2" s="15"/>
      <c r="CCO2" s="15"/>
      <c r="CCP2" s="15"/>
      <c r="CCQ2" s="15"/>
      <c r="CCR2" s="15"/>
      <c r="CCS2" s="15"/>
      <c r="CCT2" s="15"/>
      <c r="CCU2" s="15"/>
      <c r="CCV2" s="15"/>
      <c r="CCW2" s="15"/>
      <c r="CCX2" s="15"/>
      <c r="CCY2" s="15"/>
      <c r="CCZ2" s="15"/>
      <c r="CDA2" s="15"/>
      <c r="CDB2" s="15"/>
      <c r="CDC2" s="15"/>
      <c r="CDD2" s="15"/>
      <c r="CDE2" s="15"/>
      <c r="CDF2" s="15"/>
      <c r="CDG2" s="15"/>
      <c r="CDH2" s="15"/>
      <c r="CDI2" s="15"/>
      <c r="CDJ2" s="15"/>
      <c r="CDK2" s="15"/>
      <c r="CDL2" s="15"/>
      <c r="CDM2" s="15"/>
      <c r="CDN2" s="15"/>
      <c r="CDO2" s="15"/>
      <c r="CDP2" s="15"/>
      <c r="CDQ2" s="15"/>
      <c r="CDR2" s="15"/>
      <c r="CDS2" s="15"/>
      <c r="CDT2" s="15"/>
      <c r="CDU2" s="15"/>
      <c r="CDV2" s="15"/>
      <c r="CDW2" s="15"/>
      <c r="CDX2" s="15"/>
      <c r="CDY2" s="15"/>
      <c r="CDZ2" s="15"/>
      <c r="CEA2" s="15"/>
      <c r="CEB2" s="15"/>
      <c r="CEC2" s="15"/>
      <c r="CED2" s="15"/>
      <c r="CEE2" s="15"/>
      <c r="CEF2" s="15"/>
      <c r="CEG2" s="15"/>
      <c r="CEH2" s="15"/>
      <c r="CEI2" s="15"/>
      <c r="CEJ2" s="15"/>
      <c r="CEK2" s="15"/>
      <c r="CEL2" s="15"/>
      <c r="CEM2" s="15"/>
      <c r="CEN2" s="15"/>
      <c r="CEO2" s="15"/>
      <c r="CEP2" s="15"/>
      <c r="CEQ2" s="15"/>
      <c r="CER2" s="15"/>
      <c r="CES2" s="15"/>
      <c r="CET2" s="15"/>
      <c r="CEU2" s="15"/>
      <c r="CEV2" s="15"/>
      <c r="CEW2" s="15"/>
      <c r="CEX2" s="15"/>
      <c r="CEY2" s="15"/>
      <c r="CEZ2" s="15"/>
      <c r="CFA2" s="15"/>
      <c r="CFB2" s="15"/>
      <c r="CFC2" s="15"/>
      <c r="CFD2" s="15"/>
      <c r="CFE2" s="15"/>
      <c r="CFF2" s="15"/>
      <c r="CFG2" s="15"/>
      <c r="CFH2" s="15"/>
      <c r="CFI2" s="15"/>
      <c r="CFJ2" s="15"/>
      <c r="CFK2" s="15"/>
      <c r="CFL2" s="15"/>
      <c r="CFM2" s="15"/>
      <c r="CFN2" s="15"/>
      <c r="CFO2" s="15"/>
      <c r="CFP2" s="15"/>
      <c r="CFQ2" s="15"/>
      <c r="CFR2" s="15"/>
      <c r="CFS2" s="15"/>
      <c r="CFT2" s="15"/>
      <c r="CFU2" s="15"/>
      <c r="CFV2" s="15"/>
      <c r="CFW2" s="15"/>
      <c r="CFX2" s="15"/>
      <c r="CFY2" s="15"/>
      <c r="CFZ2" s="15"/>
      <c r="CGA2" s="15"/>
      <c r="CGB2" s="15"/>
      <c r="CGC2" s="15"/>
      <c r="CGD2" s="15"/>
      <c r="CGE2" s="15"/>
      <c r="CGF2" s="15"/>
      <c r="CGG2" s="15"/>
      <c r="CGH2" s="15"/>
      <c r="CGI2" s="15"/>
      <c r="CGJ2" s="15"/>
      <c r="CGK2" s="15"/>
      <c r="CGL2" s="15"/>
      <c r="CGM2" s="15"/>
      <c r="CGN2" s="15"/>
      <c r="CGO2" s="15"/>
      <c r="CGP2" s="15"/>
      <c r="CGQ2" s="15"/>
      <c r="CGR2" s="15"/>
      <c r="CGS2" s="15"/>
      <c r="CGT2" s="15"/>
      <c r="CGU2" s="15"/>
      <c r="CGV2" s="15"/>
      <c r="CGW2" s="15"/>
      <c r="CGX2" s="15"/>
      <c r="CGY2" s="15"/>
      <c r="CGZ2" s="15"/>
      <c r="CHA2" s="15"/>
      <c r="CHB2" s="15"/>
      <c r="CHC2" s="15"/>
      <c r="CHD2" s="15"/>
      <c r="CHE2" s="15"/>
      <c r="CHF2" s="15"/>
      <c r="CHG2" s="15"/>
      <c r="CHH2" s="15"/>
      <c r="CHI2" s="15"/>
      <c r="CHJ2" s="15"/>
      <c r="CHK2" s="15"/>
      <c r="CHL2" s="15"/>
      <c r="CHM2" s="15"/>
      <c r="CHN2" s="15"/>
      <c r="CHO2" s="15"/>
      <c r="CHP2" s="15"/>
      <c r="CHQ2" s="15"/>
      <c r="CHR2" s="15"/>
      <c r="CHS2" s="15"/>
      <c r="CHT2" s="15"/>
      <c r="CHU2" s="15"/>
      <c r="CHV2" s="15"/>
      <c r="CHW2" s="15"/>
      <c r="CHX2" s="15"/>
      <c r="CHY2" s="15"/>
      <c r="CHZ2" s="15"/>
      <c r="CIA2" s="15"/>
      <c r="CIB2" s="15"/>
      <c r="CIC2" s="15"/>
      <c r="CID2" s="15"/>
      <c r="CIE2" s="15"/>
      <c r="CIF2" s="15"/>
      <c r="CIG2" s="15"/>
      <c r="CIH2" s="15"/>
      <c r="CII2" s="15"/>
      <c r="CIJ2" s="15"/>
      <c r="CIK2" s="15"/>
      <c r="CIL2" s="15"/>
      <c r="CIM2" s="15"/>
      <c r="CIN2" s="15"/>
      <c r="CIO2" s="15"/>
      <c r="CIP2" s="15"/>
      <c r="CIQ2" s="15"/>
      <c r="CIR2" s="15"/>
      <c r="CIS2" s="15"/>
      <c r="CIT2" s="15"/>
      <c r="CIU2" s="15"/>
      <c r="CIV2" s="15"/>
      <c r="CIW2" s="15"/>
      <c r="CIX2" s="15"/>
      <c r="CIY2" s="15"/>
      <c r="CIZ2" s="15"/>
      <c r="CJA2" s="15"/>
      <c r="CJB2" s="15"/>
      <c r="CJC2" s="15"/>
      <c r="CJD2" s="15"/>
      <c r="CJE2" s="15"/>
      <c r="CJF2" s="15"/>
      <c r="CJG2" s="15"/>
      <c r="CJH2" s="15"/>
      <c r="CJI2" s="15"/>
      <c r="CJJ2" s="15"/>
      <c r="CJK2" s="15"/>
      <c r="CJL2" s="15"/>
      <c r="CJM2" s="15"/>
      <c r="CJN2" s="15"/>
      <c r="CJO2" s="15"/>
      <c r="CJP2" s="15"/>
      <c r="CJQ2" s="15"/>
      <c r="CJR2" s="15"/>
      <c r="CJS2" s="15"/>
      <c r="CJT2" s="15"/>
      <c r="CJU2" s="15"/>
      <c r="CJV2" s="15"/>
      <c r="CJW2" s="15"/>
      <c r="CJX2" s="15"/>
      <c r="CJY2" s="15"/>
      <c r="CJZ2" s="15"/>
      <c r="CKA2" s="15"/>
      <c r="CKB2" s="15"/>
      <c r="CKC2" s="15"/>
      <c r="CKD2" s="15"/>
      <c r="CKE2" s="15"/>
      <c r="CKF2" s="15"/>
      <c r="CKG2" s="15"/>
      <c r="CKH2" s="15"/>
      <c r="CKI2" s="15"/>
      <c r="CKJ2" s="15"/>
      <c r="CKK2" s="15"/>
      <c r="CKL2" s="15"/>
      <c r="CKM2" s="15"/>
      <c r="CKN2" s="15"/>
      <c r="CKO2" s="15"/>
      <c r="CKP2" s="15"/>
      <c r="CKQ2" s="15"/>
      <c r="CKR2" s="15"/>
      <c r="CKS2" s="15"/>
      <c r="CKT2" s="15"/>
      <c r="CKU2" s="15"/>
      <c r="CKV2" s="15"/>
      <c r="CKW2" s="15"/>
      <c r="CKX2" s="15"/>
      <c r="CKY2" s="15"/>
      <c r="CKZ2" s="15"/>
      <c r="CLA2" s="15"/>
      <c r="CLB2" s="15"/>
      <c r="CLC2" s="15"/>
      <c r="CLD2" s="15"/>
      <c r="CLE2" s="15"/>
      <c r="CLF2" s="15"/>
      <c r="CLG2" s="15"/>
      <c r="CLH2" s="15"/>
      <c r="CLI2" s="15"/>
      <c r="CLJ2" s="15"/>
      <c r="CLK2" s="15"/>
      <c r="CLL2" s="15"/>
      <c r="CLM2" s="15"/>
      <c r="CLN2" s="15"/>
      <c r="CLO2" s="15"/>
      <c r="CLP2" s="15"/>
      <c r="CLQ2" s="15"/>
      <c r="CLR2" s="15"/>
      <c r="CLS2" s="15"/>
      <c r="CLT2" s="15"/>
      <c r="CLU2" s="15"/>
      <c r="CLV2" s="15"/>
      <c r="CLW2" s="15"/>
      <c r="CLX2" s="15"/>
      <c r="CLY2" s="15"/>
      <c r="CLZ2" s="15"/>
      <c r="CMA2" s="15"/>
      <c r="CMB2" s="15"/>
      <c r="CMC2" s="15"/>
      <c r="CMD2" s="15"/>
      <c r="CME2" s="15"/>
      <c r="CMF2" s="15"/>
      <c r="CMG2" s="15"/>
      <c r="CMH2" s="15"/>
      <c r="CMI2" s="15"/>
      <c r="CMJ2" s="15"/>
      <c r="CMK2" s="15"/>
      <c r="CML2" s="15"/>
      <c r="CMM2" s="15"/>
      <c r="CMN2" s="15"/>
      <c r="CMO2" s="15"/>
      <c r="CMP2" s="15"/>
      <c r="CMQ2" s="15"/>
      <c r="CMR2" s="15"/>
      <c r="CMS2" s="15"/>
      <c r="CMT2" s="15"/>
      <c r="CMU2" s="15"/>
      <c r="CMV2" s="15"/>
      <c r="CMW2" s="15"/>
      <c r="CMX2" s="15"/>
      <c r="CMY2" s="15"/>
      <c r="CMZ2" s="15"/>
      <c r="CNA2" s="15"/>
      <c r="CNB2" s="15"/>
      <c r="CNC2" s="15"/>
      <c r="CND2" s="15"/>
      <c r="CNE2" s="15"/>
      <c r="CNF2" s="15"/>
      <c r="CNG2" s="15"/>
      <c r="CNH2" s="15"/>
      <c r="CNI2" s="15"/>
      <c r="CNJ2" s="15"/>
      <c r="CNK2" s="15"/>
      <c r="CNL2" s="15"/>
      <c r="CNM2" s="15"/>
      <c r="CNN2" s="15"/>
      <c r="CNO2" s="15"/>
      <c r="CNP2" s="15"/>
      <c r="CNQ2" s="15"/>
      <c r="CNR2" s="15"/>
      <c r="CNS2" s="15"/>
      <c r="CNT2" s="15"/>
      <c r="CNU2" s="15"/>
      <c r="CNV2" s="15"/>
      <c r="CNW2" s="15"/>
      <c r="CNX2" s="15"/>
      <c r="CNY2" s="15"/>
      <c r="CNZ2" s="15"/>
      <c r="COA2" s="15"/>
      <c r="COB2" s="15"/>
      <c r="COC2" s="15"/>
      <c r="COD2" s="15"/>
      <c r="COE2" s="15"/>
      <c r="COF2" s="15"/>
      <c r="COG2" s="15"/>
      <c r="COH2" s="15"/>
      <c r="COI2" s="15"/>
      <c r="COJ2" s="15"/>
      <c r="COK2" s="15"/>
      <c r="COL2" s="15"/>
      <c r="COM2" s="15"/>
      <c r="CON2" s="15"/>
      <c r="COO2" s="15"/>
      <c r="COP2" s="15"/>
      <c r="COQ2" s="15"/>
      <c r="COR2" s="15"/>
      <c r="COS2" s="15"/>
      <c r="COT2" s="15"/>
      <c r="COU2" s="15"/>
      <c r="COV2" s="15"/>
      <c r="COW2" s="15"/>
      <c r="COX2" s="15"/>
      <c r="COY2" s="15"/>
      <c r="COZ2" s="15"/>
      <c r="CPA2" s="15"/>
      <c r="CPB2" s="15"/>
      <c r="CPC2" s="15"/>
      <c r="CPD2" s="15"/>
      <c r="CPE2" s="15"/>
      <c r="CPF2" s="15"/>
      <c r="CPG2" s="15"/>
      <c r="CPH2" s="15"/>
      <c r="CPI2" s="15"/>
      <c r="CPJ2" s="15"/>
      <c r="CPK2" s="15"/>
      <c r="CPL2" s="15"/>
      <c r="CPM2" s="15"/>
      <c r="CPN2" s="15"/>
      <c r="CPO2" s="15"/>
      <c r="CPP2" s="15"/>
      <c r="CPQ2" s="15"/>
      <c r="CPR2" s="15"/>
      <c r="CPS2" s="15"/>
      <c r="CPT2" s="15"/>
      <c r="CPU2" s="15"/>
      <c r="CPV2" s="15"/>
      <c r="CPW2" s="15"/>
      <c r="CPX2" s="15"/>
      <c r="CPY2" s="15"/>
      <c r="CPZ2" s="15"/>
      <c r="CQA2" s="15"/>
      <c r="CQB2" s="15"/>
      <c r="CQC2" s="15"/>
      <c r="CQD2" s="15"/>
      <c r="CQE2" s="15"/>
      <c r="CQF2" s="15"/>
      <c r="CQG2" s="15"/>
      <c r="CQH2" s="15"/>
      <c r="CQI2" s="15"/>
      <c r="CQJ2" s="15"/>
      <c r="CQK2" s="15"/>
      <c r="CQL2" s="15"/>
      <c r="CQM2" s="15"/>
      <c r="CQN2" s="15"/>
      <c r="CQO2" s="15"/>
      <c r="CQP2" s="15"/>
      <c r="CQQ2" s="15"/>
      <c r="CQR2" s="15"/>
      <c r="CQS2" s="15"/>
      <c r="CQT2" s="15"/>
      <c r="CQU2" s="15"/>
      <c r="CQV2" s="15"/>
      <c r="CQW2" s="15"/>
      <c r="CQX2" s="15"/>
      <c r="CQY2" s="15"/>
      <c r="CQZ2" s="15"/>
      <c r="CRA2" s="15"/>
      <c r="CRB2" s="15"/>
      <c r="CRC2" s="15"/>
      <c r="CRD2" s="15"/>
      <c r="CRE2" s="15"/>
      <c r="CRF2" s="15"/>
      <c r="CRG2" s="15"/>
      <c r="CRH2" s="15"/>
      <c r="CRI2" s="15"/>
      <c r="CRJ2" s="15"/>
      <c r="CRK2" s="15"/>
      <c r="CRL2" s="15"/>
      <c r="CRM2" s="15"/>
      <c r="CRN2" s="15"/>
      <c r="CRO2" s="15"/>
      <c r="CRP2" s="15"/>
      <c r="CRQ2" s="15"/>
      <c r="CRR2" s="15"/>
      <c r="CRS2" s="15"/>
      <c r="CRT2" s="15"/>
      <c r="CRU2" s="15"/>
      <c r="CRV2" s="15"/>
      <c r="CRW2" s="15"/>
      <c r="CRX2" s="15"/>
      <c r="CRY2" s="15"/>
      <c r="CRZ2" s="15"/>
      <c r="CSA2" s="15"/>
      <c r="CSB2" s="15"/>
      <c r="CSC2" s="15"/>
      <c r="CSD2" s="15"/>
      <c r="CSE2" s="15"/>
      <c r="CSF2" s="15"/>
      <c r="CSG2" s="15"/>
      <c r="CSH2" s="15"/>
      <c r="CSI2" s="15"/>
      <c r="CSJ2" s="15"/>
      <c r="CSK2" s="15"/>
      <c r="CSL2" s="15"/>
      <c r="CSM2" s="15"/>
      <c r="CSN2" s="15"/>
      <c r="CSO2" s="15"/>
      <c r="CSP2" s="15"/>
      <c r="CSQ2" s="15"/>
      <c r="CSR2" s="15"/>
      <c r="CSS2" s="15"/>
      <c r="CST2" s="15"/>
      <c r="CSU2" s="15"/>
      <c r="CSV2" s="15"/>
      <c r="CSW2" s="15"/>
      <c r="CSX2" s="15"/>
      <c r="CSY2" s="15"/>
      <c r="CSZ2" s="15"/>
      <c r="CTA2" s="15"/>
      <c r="CTB2" s="15"/>
      <c r="CTC2" s="15"/>
      <c r="CTD2" s="15"/>
      <c r="CTE2" s="15"/>
      <c r="CTF2" s="15"/>
      <c r="CTG2" s="15"/>
      <c r="CTH2" s="15"/>
      <c r="CTI2" s="15"/>
      <c r="CTJ2" s="15"/>
      <c r="CTK2" s="15"/>
      <c r="CTL2" s="15"/>
      <c r="CTM2" s="15"/>
      <c r="CTN2" s="15"/>
      <c r="CTO2" s="15"/>
      <c r="CTP2" s="15"/>
      <c r="CTQ2" s="15"/>
      <c r="CTR2" s="15"/>
      <c r="CTS2" s="15"/>
      <c r="CTT2" s="15"/>
      <c r="CTU2" s="15"/>
      <c r="CTV2" s="15"/>
      <c r="CTW2" s="15"/>
      <c r="CTX2" s="15"/>
      <c r="CTY2" s="15"/>
      <c r="CTZ2" s="15"/>
      <c r="CUA2" s="15"/>
      <c r="CUB2" s="15"/>
      <c r="CUC2" s="15"/>
      <c r="CUD2" s="15"/>
      <c r="CUE2" s="15"/>
      <c r="CUF2" s="15"/>
      <c r="CUG2" s="15"/>
      <c r="CUH2" s="15"/>
      <c r="CUI2" s="15"/>
      <c r="CUJ2" s="15"/>
      <c r="CUK2" s="15"/>
      <c r="CUL2" s="15"/>
      <c r="CUM2" s="15"/>
      <c r="CUN2" s="15"/>
      <c r="CUO2" s="15"/>
      <c r="CUP2" s="15"/>
      <c r="CUQ2" s="15"/>
      <c r="CUR2" s="15"/>
      <c r="CUS2" s="15"/>
      <c r="CUT2" s="15"/>
      <c r="CUU2" s="15"/>
      <c r="CUV2" s="15"/>
      <c r="CUW2" s="15"/>
      <c r="CUX2" s="15"/>
      <c r="CUY2" s="15"/>
      <c r="CUZ2" s="15"/>
      <c r="CVA2" s="15"/>
      <c r="CVB2" s="15"/>
      <c r="CVC2" s="15"/>
      <c r="CVD2" s="15"/>
      <c r="CVE2" s="15"/>
      <c r="CVF2" s="15"/>
      <c r="CVG2" s="15"/>
      <c r="CVH2" s="15"/>
      <c r="CVI2" s="15"/>
      <c r="CVJ2" s="15"/>
      <c r="CVK2" s="15"/>
      <c r="CVL2" s="15"/>
      <c r="CVM2" s="15"/>
      <c r="CVN2" s="15"/>
      <c r="CVO2" s="15"/>
      <c r="CVP2" s="15"/>
      <c r="CVQ2" s="15"/>
      <c r="CVR2" s="15"/>
      <c r="CVS2" s="15"/>
      <c r="CVT2" s="15"/>
      <c r="CVU2" s="15"/>
      <c r="CVV2" s="15"/>
      <c r="CVW2" s="15"/>
      <c r="CVX2" s="15"/>
      <c r="CVY2" s="15"/>
      <c r="CVZ2" s="15"/>
      <c r="CWA2" s="15"/>
      <c r="CWB2" s="15"/>
      <c r="CWC2" s="15"/>
      <c r="CWD2" s="15"/>
      <c r="CWE2" s="15"/>
      <c r="CWF2" s="15"/>
      <c r="CWG2" s="15"/>
      <c r="CWH2" s="15"/>
      <c r="CWI2" s="15"/>
      <c r="CWJ2" s="15"/>
      <c r="CWK2" s="15"/>
      <c r="CWL2" s="15"/>
      <c r="CWM2" s="15"/>
      <c r="CWN2" s="15"/>
      <c r="CWO2" s="15"/>
      <c r="CWP2" s="15"/>
      <c r="CWQ2" s="15"/>
      <c r="CWR2" s="15"/>
      <c r="CWS2" s="15"/>
      <c r="CWT2" s="15"/>
      <c r="CWU2" s="15"/>
      <c r="CWV2" s="15"/>
      <c r="CWW2" s="15"/>
      <c r="CWX2" s="15"/>
      <c r="CWY2" s="15"/>
      <c r="CWZ2" s="15"/>
      <c r="CXA2" s="15"/>
      <c r="CXB2" s="15"/>
      <c r="CXC2" s="15"/>
      <c r="CXD2" s="15"/>
      <c r="CXE2" s="15"/>
      <c r="CXF2" s="15"/>
      <c r="CXG2" s="15"/>
      <c r="CXH2" s="15"/>
      <c r="CXI2" s="15"/>
      <c r="CXJ2" s="15"/>
      <c r="CXK2" s="15"/>
      <c r="CXL2" s="15"/>
      <c r="CXM2" s="15"/>
      <c r="CXN2" s="15"/>
      <c r="CXO2" s="15"/>
      <c r="CXP2" s="15"/>
      <c r="CXQ2" s="15"/>
      <c r="CXR2" s="15"/>
      <c r="CXS2" s="15"/>
      <c r="CXT2" s="15"/>
      <c r="CXU2" s="15"/>
      <c r="CXV2" s="15"/>
      <c r="CXW2" s="15"/>
      <c r="CXX2" s="15"/>
      <c r="CXY2" s="15"/>
      <c r="CXZ2" s="15"/>
      <c r="CYA2" s="15"/>
      <c r="CYB2" s="15"/>
      <c r="CYC2" s="15"/>
      <c r="CYD2" s="15"/>
      <c r="CYE2" s="15"/>
      <c r="CYF2" s="15"/>
      <c r="CYG2" s="15"/>
      <c r="CYH2" s="15"/>
      <c r="CYI2" s="15"/>
      <c r="CYJ2" s="15"/>
      <c r="CYK2" s="15"/>
      <c r="CYL2" s="15"/>
      <c r="CYM2" s="15"/>
      <c r="CYN2" s="15"/>
      <c r="CYO2" s="15"/>
      <c r="CYP2" s="15"/>
      <c r="CYQ2" s="15"/>
      <c r="CYR2" s="15"/>
      <c r="CYS2" s="15"/>
      <c r="CYT2" s="15"/>
      <c r="CYU2" s="15"/>
      <c r="CYV2" s="15"/>
      <c r="CYW2" s="15"/>
      <c r="CYX2" s="15"/>
      <c r="CYY2" s="15"/>
      <c r="CYZ2" s="15"/>
      <c r="CZA2" s="15"/>
      <c r="CZB2" s="15"/>
      <c r="CZC2" s="15"/>
      <c r="CZD2" s="15"/>
      <c r="CZE2" s="15"/>
      <c r="CZF2" s="15"/>
      <c r="CZG2" s="15"/>
      <c r="CZH2" s="15"/>
      <c r="CZI2" s="15"/>
      <c r="CZJ2" s="15"/>
      <c r="CZK2" s="15"/>
      <c r="CZL2" s="15"/>
      <c r="CZM2" s="15"/>
      <c r="CZN2" s="15"/>
      <c r="CZO2" s="15"/>
      <c r="CZP2" s="15"/>
      <c r="CZQ2" s="15"/>
      <c r="CZR2" s="15"/>
      <c r="CZS2" s="15"/>
      <c r="CZT2" s="15"/>
      <c r="CZU2" s="15"/>
      <c r="CZV2" s="15"/>
      <c r="CZW2" s="15"/>
      <c r="CZX2" s="15"/>
      <c r="CZY2" s="15"/>
      <c r="CZZ2" s="15"/>
      <c r="DAA2" s="15"/>
      <c r="DAB2" s="15"/>
      <c r="DAC2" s="15"/>
      <c r="DAD2" s="15"/>
      <c r="DAE2" s="15"/>
      <c r="DAF2" s="15"/>
      <c r="DAG2" s="15"/>
      <c r="DAH2" s="15"/>
      <c r="DAI2" s="15"/>
      <c r="DAJ2" s="15"/>
      <c r="DAK2" s="15"/>
      <c r="DAL2" s="15"/>
      <c r="DAM2" s="15"/>
      <c r="DAN2" s="15"/>
      <c r="DAO2" s="15"/>
      <c r="DAP2" s="15"/>
      <c r="DAQ2" s="15"/>
      <c r="DAR2" s="15"/>
      <c r="DAS2" s="15"/>
      <c r="DAT2" s="15"/>
      <c r="DAU2" s="15"/>
      <c r="DAV2" s="15"/>
      <c r="DAW2" s="15"/>
      <c r="DAX2" s="15"/>
      <c r="DAY2" s="15"/>
      <c r="DAZ2" s="15"/>
      <c r="DBA2" s="15"/>
      <c r="DBB2" s="15"/>
      <c r="DBC2" s="15"/>
      <c r="DBD2" s="15"/>
      <c r="DBE2" s="15"/>
      <c r="DBF2" s="15"/>
      <c r="DBG2" s="15"/>
      <c r="DBH2" s="15"/>
      <c r="DBI2" s="15"/>
      <c r="DBJ2" s="15"/>
      <c r="DBK2" s="15"/>
      <c r="DBL2" s="15"/>
      <c r="DBM2" s="15"/>
      <c r="DBN2" s="15"/>
      <c r="DBO2" s="15"/>
      <c r="DBP2" s="15"/>
      <c r="DBQ2" s="15"/>
      <c r="DBR2" s="15"/>
      <c r="DBS2" s="15"/>
      <c r="DBT2" s="15"/>
      <c r="DBU2" s="15"/>
      <c r="DBV2" s="15"/>
      <c r="DBW2" s="15"/>
      <c r="DBX2" s="15"/>
      <c r="DBY2" s="15"/>
      <c r="DBZ2" s="15"/>
      <c r="DCA2" s="15"/>
      <c r="DCB2" s="15"/>
      <c r="DCC2" s="15"/>
      <c r="DCD2" s="15"/>
      <c r="DCE2" s="15"/>
      <c r="DCF2" s="15"/>
      <c r="DCG2" s="15"/>
      <c r="DCH2" s="15"/>
      <c r="DCI2" s="15"/>
      <c r="DCJ2" s="15"/>
      <c r="DCK2" s="15"/>
      <c r="DCL2" s="15"/>
      <c r="DCM2" s="15"/>
      <c r="DCN2" s="15"/>
      <c r="DCO2" s="15"/>
      <c r="DCP2" s="15"/>
      <c r="DCQ2" s="15"/>
      <c r="DCR2" s="15"/>
      <c r="DCS2" s="15"/>
      <c r="DCT2" s="15"/>
      <c r="DCU2" s="15"/>
      <c r="DCV2" s="15"/>
      <c r="DCW2" s="15"/>
      <c r="DCX2" s="15"/>
      <c r="DCY2" s="15"/>
      <c r="DCZ2" s="15"/>
      <c r="DDA2" s="15"/>
      <c r="DDB2" s="15"/>
      <c r="DDC2" s="15"/>
      <c r="DDD2" s="15"/>
      <c r="DDE2" s="15"/>
      <c r="DDF2" s="15"/>
      <c r="DDG2" s="15"/>
      <c r="DDH2" s="15"/>
      <c r="DDI2" s="15"/>
      <c r="DDJ2" s="15"/>
      <c r="DDK2" s="15"/>
      <c r="DDL2" s="15"/>
      <c r="DDM2" s="15"/>
      <c r="DDN2" s="15"/>
      <c r="DDO2" s="15"/>
      <c r="DDP2" s="15"/>
      <c r="DDQ2" s="15"/>
      <c r="DDR2" s="15"/>
      <c r="DDS2" s="15"/>
      <c r="DDT2" s="15"/>
      <c r="DDU2" s="15"/>
      <c r="DDV2" s="15"/>
      <c r="DDW2" s="15"/>
      <c r="DDX2" s="15"/>
      <c r="DDY2" s="15"/>
      <c r="DDZ2" s="15"/>
      <c r="DEA2" s="15"/>
      <c r="DEB2" s="15"/>
      <c r="DEC2" s="15"/>
      <c r="DED2" s="15"/>
      <c r="DEE2" s="15"/>
      <c r="DEF2" s="15"/>
      <c r="DEG2" s="15"/>
      <c r="DEH2" s="15"/>
      <c r="DEI2" s="15"/>
      <c r="DEJ2" s="15"/>
      <c r="DEK2" s="15"/>
      <c r="DEL2" s="15"/>
      <c r="DEM2" s="15"/>
      <c r="DEN2" s="15"/>
      <c r="DEO2" s="15"/>
      <c r="DEP2" s="15"/>
      <c r="DEQ2" s="15"/>
      <c r="DER2" s="15"/>
      <c r="DES2" s="15"/>
      <c r="DET2" s="15"/>
      <c r="DEU2" s="15"/>
      <c r="DEV2" s="15"/>
      <c r="DEW2" s="15"/>
      <c r="DEX2" s="15"/>
      <c r="DEY2" s="15"/>
      <c r="DEZ2" s="15"/>
      <c r="DFA2" s="15"/>
      <c r="DFB2" s="15"/>
      <c r="DFC2" s="15"/>
      <c r="DFD2" s="15"/>
      <c r="DFE2" s="15"/>
      <c r="DFF2" s="15"/>
      <c r="DFG2" s="15"/>
      <c r="DFH2" s="15"/>
      <c r="DFI2" s="15"/>
      <c r="DFJ2" s="15"/>
      <c r="DFK2" s="15"/>
      <c r="DFL2" s="15"/>
      <c r="DFM2" s="15"/>
      <c r="DFN2" s="15"/>
      <c r="DFO2" s="15"/>
      <c r="DFP2" s="15"/>
      <c r="DFQ2" s="15"/>
      <c r="DFR2" s="15"/>
      <c r="DFS2" s="15"/>
      <c r="DFT2" s="15"/>
      <c r="DFU2" s="15"/>
      <c r="DFV2" s="15"/>
      <c r="DFW2" s="15"/>
      <c r="DFX2" s="15"/>
      <c r="DFY2" s="15"/>
      <c r="DFZ2" s="15"/>
      <c r="DGA2" s="15"/>
      <c r="DGB2" s="15"/>
      <c r="DGC2" s="15"/>
      <c r="DGD2" s="15"/>
      <c r="DGE2" s="15"/>
      <c r="DGF2" s="15"/>
      <c r="DGG2" s="15"/>
      <c r="DGH2" s="15"/>
      <c r="DGI2" s="15"/>
      <c r="DGJ2" s="15"/>
      <c r="DGK2" s="15"/>
      <c r="DGL2" s="15"/>
      <c r="DGM2" s="15"/>
      <c r="DGN2" s="15"/>
      <c r="DGO2" s="15"/>
      <c r="DGP2" s="15"/>
      <c r="DGQ2" s="15"/>
      <c r="DGR2" s="15"/>
      <c r="DGS2" s="15"/>
      <c r="DGT2" s="15"/>
      <c r="DGU2" s="15"/>
      <c r="DGV2" s="15"/>
      <c r="DGW2" s="15"/>
      <c r="DGX2" s="15"/>
      <c r="DGY2" s="15"/>
      <c r="DGZ2" s="15"/>
      <c r="DHA2" s="15"/>
      <c r="DHB2" s="15"/>
      <c r="DHC2" s="15"/>
      <c r="DHD2" s="15"/>
      <c r="DHE2" s="15"/>
      <c r="DHF2" s="15"/>
      <c r="DHG2" s="15"/>
      <c r="DHH2" s="15"/>
      <c r="DHI2" s="15"/>
      <c r="DHJ2" s="15"/>
      <c r="DHK2" s="15"/>
      <c r="DHL2" s="15"/>
      <c r="DHM2" s="15"/>
      <c r="DHN2" s="15"/>
      <c r="DHO2" s="15"/>
      <c r="DHP2" s="15"/>
      <c r="DHQ2" s="15"/>
      <c r="DHR2" s="15"/>
      <c r="DHS2" s="15"/>
      <c r="DHT2" s="15"/>
      <c r="DHU2" s="15"/>
      <c r="DHV2" s="15"/>
      <c r="DHW2" s="15"/>
      <c r="DHX2" s="15"/>
      <c r="DHY2" s="15"/>
      <c r="DHZ2" s="15"/>
      <c r="DIA2" s="15"/>
      <c r="DIB2" s="15"/>
      <c r="DIC2" s="15"/>
      <c r="DID2" s="15"/>
      <c r="DIE2" s="15"/>
      <c r="DIF2" s="15"/>
      <c r="DIG2" s="15"/>
      <c r="DIH2" s="15"/>
      <c r="DII2" s="15"/>
      <c r="DIJ2" s="15"/>
      <c r="DIK2" s="15"/>
      <c r="DIL2" s="15"/>
      <c r="DIM2" s="15"/>
      <c r="DIN2" s="15"/>
      <c r="DIO2" s="15"/>
      <c r="DIP2" s="15"/>
      <c r="DIQ2" s="15"/>
      <c r="DIR2" s="15"/>
      <c r="DIS2" s="15"/>
      <c r="DIT2" s="15"/>
      <c r="DIU2" s="15"/>
      <c r="DIV2" s="15"/>
      <c r="DIW2" s="15"/>
      <c r="DIX2" s="15"/>
      <c r="DIY2" s="15"/>
      <c r="DIZ2" s="15"/>
      <c r="DJA2" s="15"/>
      <c r="DJB2" s="15"/>
      <c r="DJC2" s="15"/>
      <c r="DJD2" s="15"/>
      <c r="DJE2" s="15"/>
      <c r="DJF2" s="15"/>
      <c r="DJG2" s="15"/>
      <c r="DJH2" s="15"/>
      <c r="DJI2" s="15"/>
      <c r="DJJ2" s="15"/>
      <c r="DJK2" s="15"/>
      <c r="DJL2" s="15"/>
      <c r="DJM2" s="15"/>
      <c r="DJN2" s="15"/>
      <c r="DJO2" s="15"/>
      <c r="DJP2" s="15"/>
      <c r="DJQ2" s="15"/>
      <c r="DJR2" s="15"/>
      <c r="DJS2" s="15"/>
      <c r="DJT2" s="15"/>
      <c r="DJU2" s="15"/>
      <c r="DJV2" s="15"/>
      <c r="DJW2" s="15"/>
      <c r="DJX2" s="15"/>
      <c r="DJY2" s="15"/>
      <c r="DJZ2" s="15"/>
      <c r="DKA2" s="15"/>
      <c r="DKB2" s="15"/>
      <c r="DKC2" s="15"/>
      <c r="DKD2" s="15"/>
      <c r="DKE2" s="15"/>
      <c r="DKF2" s="15"/>
      <c r="DKG2" s="15"/>
      <c r="DKH2" s="15"/>
      <c r="DKI2" s="15"/>
      <c r="DKJ2" s="15"/>
      <c r="DKK2" s="15"/>
      <c r="DKL2" s="15"/>
      <c r="DKM2" s="15"/>
      <c r="DKN2" s="15"/>
      <c r="DKO2" s="15"/>
      <c r="DKP2" s="15"/>
      <c r="DKQ2" s="15"/>
      <c r="DKR2" s="15"/>
      <c r="DKS2" s="15"/>
      <c r="DKT2" s="15"/>
      <c r="DKU2" s="15"/>
      <c r="DKV2" s="15"/>
      <c r="DKW2" s="15"/>
      <c r="DKX2" s="15"/>
      <c r="DKY2" s="15"/>
      <c r="DKZ2" s="15"/>
      <c r="DLA2" s="15"/>
      <c r="DLB2" s="15"/>
      <c r="DLC2" s="15"/>
      <c r="DLD2" s="15"/>
      <c r="DLE2" s="15"/>
      <c r="DLF2" s="15"/>
      <c r="DLG2" s="15"/>
      <c r="DLH2" s="15"/>
      <c r="DLI2" s="15"/>
      <c r="DLJ2" s="15"/>
      <c r="DLK2" s="15"/>
      <c r="DLL2" s="15"/>
      <c r="DLM2" s="15"/>
      <c r="DLN2" s="15"/>
      <c r="DLO2" s="15"/>
      <c r="DLP2" s="15"/>
      <c r="DLQ2" s="15"/>
      <c r="DLR2" s="15"/>
      <c r="DLS2" s="15"/>
      <c r="DLT2" s="15"/>
      <c r="DLU2" s="15"/>
      <c r="DLV2" s="15"/>
      <c r="DLW2" s="15"/>
      <c r="DLX2" s="15"/>
      <c r="DLY2" s="15"/>
      <c r="DLZ2" s="15"/>
      <c r="DMA2" s="15"/>
      <c r="DMB2" s="15"/>
      <c r="DMC2" s="15"/>
      <c r="DMD2" s="15"/>
      <c r="DME2" s="15"/>
      <c r="DMF2" s="15"/>
      <c r="DMG2" s="15"/>
      <c r="DMH2" s="15"/>
      <c r="DMI2" s="15"/>
      <c r="DMJ2" s="15"/>
      <c r="DMK2" s="15"/>
      <c r="DML2" s="15"/>
      <c r="DMM2" s="15"/>
      <c r="DMN2" s="15"/>
      <c r="DMO2" s="15"/>
      <c r="DMP2" s="15"/>
      <c r="DMQ2" s="15"/>
      <c r="DMR2" s="15"/>
      <c r="DMS2" s="15"/>
      <c r="DMT2" s="15"/>
      <c r="DMU2" s="15"/>
      <c r="DMV2" s="15"/>
      <c r="DMW2" s="15"/>
      <c r="DMX2" s="15"/>
      <c r="DMY2" s="15"/>
      <c r="DMZ2" s="15"/>
      <c r="DNA2" s="15"/>
      <c r="DNB2" s="15"/>
      <c r="DNC2" s="15"/>
      <c r="DND2" s="15"/>
      <c r="DNE2" s="15"/>
      <c r="DNF2" s="15"/>
      <c r="DNG2" s="15"/>
      <c r="DNH2" s="15"/>
      <c r="DNI2" s="15"/>
      <c r="DNJ2" s="15"/>
      <c r="DNK2" s="15"/>
      <c r="DNL2" s="15"/>
      <c r="DNM2" s="15"/>
      <c r="DNN2" s="15"/>
      <c r="DNO2" s="15"/>
      <c r="DNP2" s="15"/>
      <c r="DNQ2" s="15"/>
      <c r="DNR2" s="15"/>
      <c r="DNS2" s="15"/>
      <c r="DNT2" s="15"/>
      <c r="DNU2" s="15"/>
      <c r="DNV2" s="15"/>
      <c r="DNW2" s="15"/>
      <c r="DNX2" s="15"/>
      <c r="DNY2" s="15"/>
      <c r="DNZ2" s="15"/>
      <c r="DOA2" s="15"/>
      <c r="DOB2" s="15"/>
      <c r="DOC2" s="15"/>
      <c r="DOD2" s="15"/>
      <c r="DOE2" s="15"/>
      <c r="DOF2" s="15"/>
      <c r="DOG2" s="15"/>
      <c r="DOH2" s="15"/>
      <c r="DOI2" s="15"/>
      <c r="DOJ2" s="15"/>
      <c r="DOK2" s="15"/>
      <c r="DOL2" s="15"/>
      <c r="DOM2" s="15"/>
      <c r="DON2" s="15"/>
      <c r="DOO2" s="15"/>
      <c r="DOP2" s="15"/>
      <c r="DOQ2" s="15"/>
      <c r="DOR2" s="15"/>
      <c r="DOS2" s="15"/>
      <c r="DOT2" s="15"/>
      <c r="DOU2" s="15"/>
      <c r="DOV2" s="15"/>
      <c r="DOW2" s="15"/>
      <c r="DOX2" s="15"/>
      <c r="DOY2" s="15"/>
      <c r="DOZ2" s="15"/>
      <c r="DPA2" s="15"/>
      <c r="DPB2" s="15"/>
      <c r="DPC2" s="15"/>
      <c r="DPD2" s="15"/>
      <c r="DPE2" s="15"/>
      <c r="DPF2" s="15"/>
      <c r="DPG2" s="15"/>
      <c r="DPH2" s="15"/>
      <c r="DPI2" s="15"/>
      <c r="DPJ2" s="15"/>
      <c r="DPK2" s="15"/>
      <c r="DPL2" s="15"/>
      <c r="DPM2" s="15"/>
      <c r="DPN2" s="15"/>
      <c r="DPO2" s="15"/>
      <c r="DPP2" s="15"/>
      <c r="DPQ2" s="15"/>
      <c r="DPR2" s="15"/>
      <c r="DPS2" s="15"/>
      <c r="DPT2" s="15"/>
      <c r="DPU2" s="15"/>
      <c r="DPV2" s="15"/>
      <c r="DPW2" s="15"/>
      <c r="DPX2" s="15"/>
      <c r="DPY2" s="15"/>
      <c r="DPZ2" s="15"/>
      <c r="DQA2" s="15"/>
      <c r="DQB2" s="15"/>
      <c r="DQC2" s="15"/>
      <c r="DQD2" s="15"/>
      <c r="DQE2" s="15"/>
      <c r="DQF2" s="15"/>
      <c r="DQG2" s="15"/>
      <c r="DQH2" s="15"/>
      <c r="DQI2" s="15"/>
      <c r="DQJ2" s="15"/>
      <c r="DQK2" s="15"/>
      <c r="DQL2" s="15"/>
      <c r="DQM2" s="15"/>
      <c r="DQN2" s="15"/>
      <c r="DQO2" s="15"/>
      <c r="DQP2" s="15"/>
      <c r="DQQ2" s="15"/>
      <c r="DQR2" s="15"/>
      <c r="DQS2" s="15"/>
      <c r="DQT2" s="15"/>
      <c r="DQU2" s="15"/>
      <c r="DQV2" s="15"/>
      <c r="DQW2" s="15"/>
      <c r="DQX2" s="15"/>
      <c r="DQY2" s="15"/>
      <c r="DQZ2" s="15"/>
      <c r="DRA2" s="15"/>
      <c r="DRB2" s="15"/>
      <c r="DRC2" s="15"/>
      <c r="DRD2" s="15"/>
      <c r="DRE2" s="15"/>
      <c r="DRF2" s="15"/>
      <c r="DRG2" s="15"/>
      <c r="DRH2" s="15"/>
      <c r="DRI2" s="15"/>
      <c r="DRJ2" s="15"/>
      <c r="DRK2" s="15"/>
      <c r="DRL2" s="15"/>
      <c r="DRM2" s="15"/>
      <c r="DRN2" s="15"/>
      <c r="DRO2" s="15"/>
      <c r="DRP2" s="15"/>
      <c r="DRQ2" s="15"/>
      <c r="DRR2" s="15"/>
      <c r="DRS2" s="15"/>
      <c r="DRT2" s="15"/>
      <c r="DRU2" s="15"/>
      <c r="DRV2" s="15"/>
      <c r="DRW2" s="15"/>
      <c r="DRX2" s="15"/>
      <c r="DRY2" s="15"/>
      <c r="DRZ2" s="15"/>
      <c r="DSA2" s="15"/>
      <c r="DSB2" s="15"/>
      <c r="DSC2" s="15"/>
      <c r="DSD2" s="15"/>
      <c r="DSE2" s="15"/>
      <c r="DSF2" s="15"/>
      <c r="DSG2" s="15"/>
      <c r="DSH2" s="15"/>
      <c r="DSI2" s="15"/>
      <c r="DSJ2" s="15"/>
      <c r="DSK2" s="15"/>
      <c r="DSL2" s="15"/>
      <c r="DSM2" s="15"/>
      <c r="DSN2" s="15"/>
      <c r="DSO2" s="15"/>
      <c r="DSP2" s="15"/>
      <c r="DSQ2" s="15"/>
      <c r="DSR2" s="15"/>
      <c r="DSS2" s="15"/>
      <c r="DST2" s="15"/>
      <c r="DSU2" s="15"/>
      <c r="DSV2" s="15"/>
      <c r="DSW2" s="15"/>
      <c r="DSX2" s="15"/>
      <c r="DSY2" s="15"/>
      <c r="DSZ2" s="15"/>
      <c r="DTA2" s="15"/>
      <c r="DTB2" s="15"/>
      <c r="DTC2" s="15"/>
      <c r="DTD2" s="15"/>
      <c r="DTE2" s="15"/>
      <c r="DTF2" s="15"/>
      <c r="DTG2" s="15"/>
      <c r="DTH2" s="15"/>
      <c r="DTI2" s="15"/>
      <c r="DTJ2" s="15"/>
      <c r="DTK2" s="15"/>
      <c r="DTL2" s="15"/>
      <c r="DTM2" s="15"/>
      <c r="DTN2" s="15"/>
      <c r="DTO2" s="15"/>
      <c r="DTP2" s="15"/>
      <c r="DTQ2" s="15"/>
      <c r="DTR2" s="15"/>
      <c r="DTS2" s="15"/>
      <c r="DTT2" s="15"/>
      <c r="DTU2" s="15"/>
      <c r="DTV2" s="15"/>
      <c r="DTW2" s="15"/>
      <c r="DTX2" s="15"/>
      <c r="DTY2" s="15"/>
      <c r="DTZ2" s="15"/>
      <c r="DUA2" s="15"/>
      <c r="DUB2" s="15"/>
      <c r="DUC2" s="15"/>
      <c r="DUD2" s="15"/>
      <c r="DUE2" s="15"/>
      <c r="DUF2" s="15"/>
      <c r="DUG2" s="15"/>
      <c r="DUH2" s="15"/>
      <c r="DUI2" s="15"/>
      <c r="DUJ2" s="15"/>
      <c r="DUK2" s="15"/>
      <c r="DUL2" s="15"/>
      <c r="DUM2" s="15"/>
      <c r="DUN2" s="15"/>
      <c r="DUO2" s="15"/>
      <c r="DUP2" s="15"/>
      <c r="DUQ2" s="15"/>
      <c r="DUR2" s="15"/>
      <c r="DUS2" s="15"/>
      <c r="DUT2" s="15"/>
      <c r="DUU2" s="15"/>
      <c r="DUV2" s="15"/>
      <c r="DUW2" s="15"/>
      <c r="DUX2" s="15"/>
      <c r="DUY2" s="15"/>
      <c r="DUZ2" s="15"/>
      <c r="DVA2" s="15"/>
      <c r="DVB2" s="15"/>
      <c r="DVC2" s="15"/>
      <c r="DVD2" s="15"/>
      <c r="DVE2" s="15"/>
      <c r="DVF2" s="15"/>
      <c r="DVG2" s="15"/>
      <c r="DVH2" s="15"/>
      <c r="DVI2" s="15"/>
      <c r="DVJ2" s="15"/>
      <c r="DVK2" s="15"/>
      <c r="DVL2" s="15"/>
      <c r="DVM2" s="15"/>
      <c r="DVN2" s="15"/>
      <c r="DVO2" s="15"/>
      <c r="DVP2" s="15"/>
      <c r="DVQ2" s="15"/>
      <c r="DVR2" s="15"/>
      <c r="DVS2" s="15"/>
      <c r="DVT2" s="15"/>
      <c r="DVU2" s="15"/>
      <c r="DVV2" s="15"/>
      <c r="DVW2" s="15"/>
      <c r="DVX2" s="15"/>
      <c r="DVY2" s="15"/>
      <c r="DVZ2" s="15"/>
      <c r="DWA2" s="15"/>
      <c r="DWB2" s="15"/>
      <c r="DWC2" s="15"/>
      <c r="DWD2" s="15"/>
      <c r="DWE2" s="15"/>
      <c r="DWF2" s="15"/>
      <c r="DWG2" s="15"/>
      <c r="DWH2" s="15"/>
      <c r="DWI2" s="15"/>
      <c r="DWJ2" s="15"/>
      <c r="DWK2" s="15"/>
      <c r="DWL2" s="15"/>
      <c r="DWM2" s="15"/>
      <c r="DWN2" s="15"/>
      <c r="DWO2" s="15"/>
      <c r="DWP2" s="15"/>
      <c r="DWQ2" s="15"/>
      <c r="DWR2" s="15"/>
      <c r="DWS2" s="15"/>
      <c r="DWT2" s="15"/>
      <c r="DWU2" s="15"/>
      <c r="DWV2" s="15"/>
      <c r="DWW2" s="15"/>
      <c r="DWX2" s="15"/>
      <c r="DWY2" s="15"/>
      <c r="DWZ2" s="15"/>
      <c r="DXA2" s="15"/>
      <c r="DXB2" s="15"/>
      <c r="DXC2" s="15"/>
      <c r="DXD2" s="15"/>
      <c r="DXE2" s="15"/>
      <c r="DXF2" s="15"/>
      <c r="DXG2" s="15"/>
      <c r="DXH2" s="15"/>
      <c r="DXI2" s="15"/>
      <c r="DXJ2" s="15"/>
      <c r="DXK2" s="15"/>
      <c r="DXL2" s="15"/>
      <c r="DXM2" s="15"/>
      <c r="DXN2" s="15"/>
      <c r="DXO2" s="15"/>
      <c r="DXP2" s="15"/>
      <c r="DXQ2" s="15"/>
      <c r="DXR2" s="15"/>
      <c r="DXS2" s="15"/>
      <c r="DXT2" s="15"/>
      <c r="DXU2" s="15"/>
      <c r="DXV2" s="15"/>
      <c r="DXW2" s="15"/>
      <c r="DXX2" s="15"/>
      <c r="DXY2" s="15"/>
      <c r="DXZ2" s="15"/>
      <c r="DYA2" s="15"/>
      <c r="DYB2" s="15"/>
      <c r="DYC2" s="15"/>
      <c r="DYD2" s="15"/>
      <c r="DYE2" s="15"/>
      <c r="DYF2" s="15"/>
      <c r="DYG2" s="15"/>
      <c r="DYH2" s="15"/>
      <c r="DYI2" s="15"/>
      <c r="DYJ2" s="15"/>
      <c r="DYK2" s="15"/>
      <c r="DYL2" s="15"/>
      <c r="DYM2" s="15"/>
      <c r="DYN2" s="15"/>
      <c r="DYO2" s="15"/>
      <c r="DYP2" s="15"/>
      <c r="DYQ2" s="15"/>
      <c r="DYR2" s="15"/>
      <c r="DYS2" s="15"/>
      <c r="DYT2" s="15"/>
      <c r="DYU2" s="15"/>
      <c r="DYV2" s="15"/>
      <c r="DYW2" s="15"/>
      <c r="DYX2" s="15"/>
      <c r="DYY2" s="15"/>
      <c r="DYZ2" s="15"/>
      <c r="DZA2" s="15"/>
      <c r="DZB2" s="15"/>
      <c r="DZC2" s="15"/>
      <c r="DZD2" s="15"/>
      <c r="DZE2" s="15"/>
      <c r="DZF2" s="15"/>
      <c r="DZG2" s="15"/>
      <c r="DZH2" s="15"/>
      <c r="DZI2" s="15"/>
      <c r="DZJ2" s="15"/>
      <c r="DZK2" s="15"/>
      <c r="DZL2" s="15"/>
      <c r="DZM2" s="15"/>
      <c r="DZN2" s="15"/>
      <c r="DZO2" s="15"/>
      <c r="DZP2" s="15"/>
      <c r="DZQ2" s="15"/>
      <c r="DZR2" s="15"/>
      <c r="DZS2" s="15"/>
      <c r="DZT2" s="15"/>
      <c r="DZU2" s="15"/>
      <c r="DZV2" s="15"/>
      <c r="DZW2" s="15"/>
      <c r="DZX2" s="15"/>
      <c r="DZY2" s="15"/>
      <c r="DZZ2" s="15"/>
      <c r="EAA2" s="15"/>
      <c r="EAB2" s="15"/>
      <c r="EAC2" s="15"/>
      <c r="EAD2" s="15"/>
      <c r="EAE2" s="15"/>
      <c r="EAF2" s="15"/>
      <c r="EAG2" s="15"/>
      <c r="EAH2" s="15"/>
      <c r="EAI2" s="15"/>
      <c r="EAJ2" s="15"/>
      <c r="EAK2" s="15"/>
      <c r="EAL2" s="15"/>
      <c r="EAM2" s="15"/>
      <c r="EAN2" s="15"/>
      <c r="EAO2" s="15"/>
      <c r="EAP2" s="15"/>
      <c r="EAQ2" s="15"/>
      <c r="EAR2" s="15"/>
      <c r="EAS2" s="15"/>
      <c r="EAT2" s="15"/>
      <c r="EAU2" s="15"/>
      <c r="EAV2" s="15"/>
      <c r="EAW2" s="15"/>
      <c r="EAX2" s="15"/>
      <c r="EAY2" s="15"/>
      <c r="EAZ2" s="15"/>
      <c r="EBA2" s="15"/>
      <c r="EBB2" s="15"/>
      <c r="EBC2" s="15"/>
      <c r="EBD2" s="15"/>
      <c r="EBE2" s="15"/>
      <c r="EBF2" s="15"/>
      <c r="EBG2" s="15"/>
      <c r="EBH2" s="15"/>
      <c r="EBI2" s="15"/>
      <c r="EBJ2" s="15"/>
      <c r="EBK2" s="15"/>
      <c r="EBL2" s="15"/>
      <c r="EBM2" s="15"/>
      <c r="EBN2" s="15"/>
      <c r="EBO2" s="15"/>
      <c r="EBP2" s="15"/>
      <c r="EBQ2" s="15"/>
      <c r="EBR2" s="15"/>
      <c r="EBS2" s="15"/>
      <c r="EBT2" s="15"/>
      <c r="EBU2" s="15"/>
      <c r="EBV2" s="15"/>
      <c r="EBW2" s="15"/>
      <c r="EBX2" s="15"/>
      <c r="EBY2" s="15"/>
      <c r="EBZ2" s="15"/>
      <c r="ECA2" s="15"/>
      <c r="ECB2" s="15"/>
      <c r="ECC2" s="15"/>
      <c r="ECD2" s="15"/>
      <c r="ECE2" s="15"/>
      <c r="ECF2" s="15"/>
      <c r="ECG2" s="15"/>
      <c r="ECH2" s="15"/>
      <c r="ECI2" s="15"/>
      <c r="ECJ2" s="15"/>
      <c r="ECK2" s="15"/>
      <c r="ECL2" s="15"/>
      <c r="ECM2" s="15"/>
      <c r="ECN2" s="15"/>
      <c r="ECO2" s="15"/>
      <c r="ECP2" s="15"/>
      <c r="ECQ2" s="15"/>
      <c r="ECR2" s="15"/>
      <c r="ECS2" s="15"/>
      <c r="ECT2" s="15"/>
      <c r="ECU2" s="15"/>
      <c r="ECV2" s="15"/>
      <c r="ECW2" s="15"/>
      <c r="ECX2" s="15"/>
      <c r="ECY2" s="15"/>
      <c r="ECZ2" s="15"/>
      <c r="EDA2" s="15"/>
      <c r="EDB2" s="15"/>
      <c r="EDC2" s="15"/>
      <c r="EDD2" s="15"/>
      <c r="EDE2" s="15"/>
      <c r="EDF2" s="15"/>
      <c r="EDG2" s="15"/>
      <c r="EDH2" s="15"/>
      <c r="EDI2" s="15"/>
      <c r="EDJ2" s="15"/>
      <c r="EDK2" s="15"/>
      <c r="EDL2" s="15"/>
      <c r="EDM2" s="15"/>
      <c r="EDN2" s="15"/>
      <c r="EDO2" s="15"/>
      <c r="EDP2" s="15"/>
      <c r="EDQ2" s="15"/>
      <c r="EDR2" s="15"/>
      <c r="EDS2" s="15"/>
      <c r="EDT2" s="15"/>
      <c r="EDU2" s="15"/>
      <c r="EDV2" s="15"/>
      <c r="EDW2" s="15"/>
      <c r="EDX2" s="15"/>
      <c r="EDY2" s="15"/>
      <c r="EDZ2" s="15"/>
      <c r="EEA2" s="15"/>
      <c r="EEB2" s="15"/>
      <c r="EEC2" s="15"/>
      <c r="EED2" s="15"/>
      <c r="EEE2" s="15"/>
      <c r="EEF2" s="15"/>
      <c r="EEG2" s="15"/>
      <c r="EEH2" s="15"/>
      <c r="EEI2" s="15"/>
      <c r="EEJ2" s="15"/>
      <c r="EEK2" s="15"/>
      <c r="EEL2" s="15"/>
      <c r="EEM2" s="15"/>
      <c r="EEN2" s="15"/>
      <c r="EEO2" s="15"/>
      <c r="EEP2" s="15"/>
      <c r="EEQ2" s="15"/>
      <c r="EER2" s="15"/>
      <c r="EES2" s="15"/>
      <c r="EET2" s="15"/>
      <c r="EEU2" s="15"/>
      <c r="EEV2" s="15"/>
      <c r="EEW2" s="15"/>
      <c r="EEX2" s="15"/>
      <c r="EEY2" s="15"/>
      <c r="EEZ2" s="15"/>
      <c r="EFA2" s="15"/>
      <c r="EFB2" s="15"/>
      <c r="EFC2" s="15"/>
      <c r="EFD2" s="15"/>
      <c r="EFE2" s="15"/>
      <c r="EFF2" s="15"/>
      <c r="EFG2" s="15"/>
      <c r="EFH2" s="15"/>
      <c r="EFI2" s="15"/>
      <c r="EFJ2" s="15"/>
      <c r="EFK2" s="15"/>
      <c r="EFL2" s="15"/>
      <c r="EFM2" s="15"/>
      <c r="EFN2" s="15"/>
      <c r="EFO2" s="15"/>
      <c r="EFP2" s="15"/>
      <c r="EFQ2" s="15"/>
      <c r="EFR2" s="15"/>
      <c r="EFS2" s="15"/>
      <c r="EFT2" s="15"/>
      <c r="EFU2" s="15"/>
      <c r="EFV2" s="15"/>
      <c r="EFW2" s="15"/>
      <c r="EFX2" s="15"/>
      <c r="EFY2" s="15"/>
      <c r="EFZ2" s="15"/>
      <c r="EGA2" s="15"/>
      <c r="EGB2" s="15"/>
      <c r="EGC2" s="15"/>
      <c r="EGD2" s="15"/>
      <c r="EGE2" s="15"/>
      <c r="EGF2" s="15"/>
      <c r="EGG2" s="15"/>
      <c r="EGH2" s="15"/>
      <c r="EGI2" s="15"/>
      <c r="EGJ2" s="15"/>
      <c r="EGK2" s="15"/>
      <c r="EGL2" s="15"/>
      <c r="EGM2" s="15"/>
      <c r="EGN2" s="15"/>
      <c r="EGO2" s="15"/>
      <c r="EGP2" s="15"/>
      <c r="EGQ2" s="15"/>
      <c r="EGR2" s="15"/>
      <c r="EGS2" s="15"/>
      <c r="EGT2" s="15"/>
      <c r="EGU2" s="15"/>
      <c r="EGV2" s="15"/>
      <c r="EGW2" s="15"/>
      <c r="EGX2" s="15"/>
      <c r="EGY2" s="15"/>
      <c r="EGZ2" s="15"/>
      <c r="EHA2" s="15"/>
      <c r="EHB2" s="15"/>
      <c r="EHC2" s="15"/>
      <c r="EHD2" s="15"/>
      <c r="EHE2" s="15"/>
      <c r="EHF2" s="15"/>
      <c r="EHG2" s="15"/>
      <c r="EHH2" s="15"/>
      <c r="EHI2" s="15"/>
      <c r="EHJ2" s="15"/>
      <c r="EHK2" s="15"/>
      <c r="EHL2" s="15"/>
      <c r="EHM2" s="15"/>
      <c r="EHN2" s="15"/>
      <c r="EHO2" s="15"/>
      <c r="EHP2" s="15"/>
      <c r="EHQ2" s="15"/>
      <c r="EHR2" s="15"/>
      <c r="EHS2" s="15"/>
      <c r="EHT2" s="15"/>
      <c r="EHU2" s="15"/>
      <c r="EHV2" s="15"/>
      <c r="EHW2" s="15"/>
      <c r="EHX2" s="15"/>
      <c r="EHY2" s="15"/>
      <c r="EHZ2" s="15"/>
      <c r="EIA2" s="15"/>
      <c r="EIB2" s="15"/>
      <c r="EIC2" s="15"/>
      <c r="EID2" s="15"/>
      <c r="EIE2" s="15"/>
      <c r="EIF2" s="15"/>
      <c r="EIG2" s="15"/>
      <c r="EIH2" s="15"/>
      <c r="EII2" s="15"/>
      <c r="EIJ2" s="15"/>
      <c r="EIK2" s="15"/>
      <c r="EIL2" s="15"/>
      <c r="EIM2" s="15"/>
      <c r="EIN2" s="15"/>
      <c r="EIO2" s="15"/>
      <c r="EIP2" s="15"/>
      <c r="EIQ2" s="15"/>
      <c r="EIR2" s="15"/>
      <c r="EIS2" s="15"/>
      <c r="EIT2" s="15"/>
      <c r="EIU2" s="15"/>
      <c r="EIV2" s="15"/>
      <c r="EIW2" s="15"/>
      <c r="EIX2" s="15"/>
      <c r="EIY2" s="15"/>
      <c r="EIZ2" s="15"/>
      <c r="EJA2" s="15"/>
      <c r="EJB2" s="15"/>
      <c r="EJC2" s="15"/>
      <c r="EJD2" s="15"/>
      <c r="EJE2" s="15"/>
      <c r="EJF2" s="15"/>
      <c r="EJG2" s="15"/>
      <c r="EJH2" s="15"/>
      <c r="EJI2" s="15"/>
      <c r="EJJ2" s="15"/>
      <c r="EJK2" s="15"/>
      <c r="EJL2" s="15"/>
      <c r="EJM2" s="15"/>
      <c r="EJN2" s="15"/>
      <c r="EJO2" s="15"/>
      <c r="EJP2" s="15"/>
      <c r="EJQ2" s="15"/>
      <c r="EJR2" s="15"/>
      <c r="EJS2" s="15"/>
      <c r="EJT2" s="15"/>
      <c r="EJU2" s="15"/>
      <c r="EJV2" s="15"/>
      <c r="EJW2" s="15"/>
      <c r="EJX2" s="15"/>
      <c r="EJY2" s="15"/>
      <c r="EJZ2" s="15"/>
      <c r="EKA2" s="15"/>
      <c r="EKB2" s="15"/>
      <c r="EKC2" s="15"/>
      <c r="EKD2" s="15"/>
      <c r="EKE2" s="15"/>
      <c r="EKF2" s="15"/>
      <c r="EKG2" s="15"/>
      <c r="EKH2" s="15"/>
      <c r="EKI2" s="15"/>
      <c r="EKJ2" s="15"/>
      <c r="EKK2" s="15"/>
      <c r="EKL2" s="15"/>
      <c r="EKM2" s="15"/>
      <c r="EKN2" s="15"/>
      <c r="EKO2" s="15"/>
      <c r="EKP2" s="15"/>
      <c r="EKQ2" s="15"/>
      <c r="EKR2" s="15"/>
      <c r="EKS2" s="15"/>
      <c r="EKT2" s="15"/>
      <c r="EKU2" s="15"/>
      <c r="EKV2" s="15"/>
      <c r="EKW2" s="15"/>
      <c r="EKX2" s="15"/>
      <c r="EKY2" s="15"/>
      <c r="EKZ2" s="15"/>
      <c r="ELA2" s="15"/>
      <c r="ELB2" s="15"/>
      <c r="ELC2" s="15"/>
      <c r="ELD2" s="15"/>
      <c r="ELE2" s="15"/>
      <c r="ELF2" s="15"/>
      <c r="ELG2" s="15"/>
      <c r="ELH2" s="15"/>
      <c r="ELI2" s="15"/>
      <c r="ELJ2" s="15"/>
      <c r="ELK2" s="15"/>
      <c r="ELL2" s="15"/>
      <c r="ELM2" s="15"/>
      <c r="ELN2" s="15"/>
      <c r="ELO2" s="15"/>
      <c r="ELP2" s="15"/>
      <c r="ELQ2" s="15"/>
      <c r="ELR2" s="15"/>
      <c r="ELS2" s="15"/>
      <c r="ELT2" s="15"/>
      <c r="ELU2" s="15"/>
      <c r="ELV2" s="15"/>
      <c r="ELW2" s="15"/>
      <c r="ELX2" s="15"/>
      <c r="ELY2" s="15"/>
      <c r="ELZ2" s="15"/>
      <c r="EMA2" s="15"/>
      <c r="EMB2" s="15"/>
      <c r="EMC2" s="15"/>
      <c r="EMD2" s="15"/>
      <c r="EME2" s="15"/>
      <c r="EMF2" s="15"/>
      <c r="EMG2" s="15"/>
      <c r="EMH2" s="15"/>
      <c r="EMI2" s="15"/>
      <c r="EMJ2" s="15"/>
      <c r="EMK2" s="15"/>
      <c r="EML2" s="15"/>
      <c r="EMM2" s="15"/>
      <c r="EMN2" s="15"/>
      <c r="EMO2" s="15"/>
      <c r="EMP2" s="15"/>
      <c r="EMQ2" s="15"/>
      <c r="EMR2" s="15"/>
      <c r="EMS2" s="15"/>
      <c r="EMT2" s="15"/>
      <c r="EMU2" s="15"/>
      <c r="EMV2" s="15"/>
      <c r="EMW2" s="15"/>
      <c r="EMX2" s="15"/>
      <c r="EMY2" s="15"/>
      <c r="EMZ2" s="15"/>
      <c r="ENA2" s="15"/>
      <c r="ENB2" s="15"/>
      <c r="ENC2" s="15"/>
      <c r="END2" s="15"/>
      <c r="ENE2" s="15"/>
      <c r="ENF2" s="15"/>
      <c r="ENG2" s="15"/>
      <c r="ENH2" s="15"/>
      <c r="ENI2" s="15"/>
      <c r="ENJ2" s="15"/>
      <c r="ENK2" s="15"/>
      <c r="ENL2" s="15"/>
      <c r="ENM2" s="15"/>
      <c r="ENN2" s="15"/>
      <c r="ENO2" s="15"/>
      <c r="ENP2" s="15"/>
      <c r="ENQ2" s="15"/>
      <c r="ENR2" s="15"/>
      <c r="ENS2" s="15"/>
      <c r="ENT2" s="15"/>
      <c r="ENU2" s="15"/>
      <c r="ENV2" s="15"/>
      <c r="ENW2" s="15"/>
      <c r="ENX2" s="15"/>
      <c r="ENY2" s="15"/>
      <c r="ENZ2" s="15"/>
      <c r="EOA2" s="15"/>
      <c r="EOB2" s="15"/>
      <c r="EOC2" s="15"/>
      <c r="EOD2" s="15"/>
      <c r="EOE2" s="15"/>
      <c r="EOF2" s="15"/>
      <c r="EOG2" s="15"/>
      <c r="EOH2" s="15"/>
      <c r="EOI2" s="15"/>
      <c r="EOJ2" s="15"/>
      <c r="EOK2" s="15"/>
      <c r="EOL2" s="15"/>
      <c r="EOM2" s="15"/>
      <c r="EON2" s="15"/>
      <c r="EOO2" s="15"/>
      <c r="EOP2" s="15"/>
      <c r="EOQ2" s="15"/>
      <c r="EOR2" s="15"/>
      <c r="EOS2" s="15"/>
      <c r="EOT2" s="15"/>
      <c r="EOU2" s="15"/>
      <c r="EOV2" s="15"/>
      <c r="EOW2" s="15"/>
      <c r="EOX2" s="15"/>
      <c r="EOY2" s="15"/>
      <c r="EOZ2" s="15"/>
      <c r="EPA2" s="15"/>
      <c r="EPB2" s="15"/>
      <c r="EPC2" s="15"/>
      <c r="EPD2" s="15"/>
      <c r="EPE2" s="15"/>
      <c r="EPF2" s="15"/>
      <c r="EPG2" s="15"/>
      <c r="EPH2" s="15"/>
      <c r="EPI2" s="15"/>
      <c r="EPJ2" s="15"/>
      <c r="EPK2" s="15"/>
      <c r="EPL2" s="15"/>
      <c r="EPM2" s="15"/>
      <c r="EPN2" s="15"/>
      <c r="EPO2" s="15"/>
      <c r="EPP2" s="15"/>
      <c r="EPQ2" s="15"/>
      <c r="EPR2" s="15"/>
      <c r="EPS2" s="15"/>
      <c r="EPT2" s="15"/>
      <c r="EPU2" s="15"/>
      <c r="EPV2" s="15"/>
      <c r="EPW2" s="15"/>
      <c r="EPX2" s="15"/>
      <c r="EPY2" s="15"/>
      <c r="EPZ2" s="15"/>
      <c r="EQA2" s="15"/>
      <c r="EQB2" s="15"/>
      <c r="EQC2" s="15"/>
      <c r="EQD2" s="15"/>
      <c r="EQE2" s="15"/>
      <c r="EQF2" s="15"/>
      <c r="EQG2" s="15"/>
      <c r="EQH2" s="15"/>
      <c r="EQI2" s="15"/>
      <c r="EQJ2" s="15"/>
      <c r="EQK2" s="15"/>
      <c r="EQL2" s="15"/>
      <c r="EQM2" s="15"/>
      <c r="EQN2" s="15"/>
      <c r="EQO2" s="15"/>
      <c r="EQP2" s="15"/>
      <c r="EQQ2" s="15"/>
      <c r="EQR2" s="15"/>
      <c r="EQS2" s="15"/>
      <c r="EQT2" s="15"/>
      <c r="EQU2" s="15"/>
      <c r="EQV2" s="15"/>
      <c r="EQW2" s="15"/>
      <c r="EQX2" s="15"/>
      <c r="EQY2" s="15"/>
      <c r="EQZ2" s="15"/>
      <c r="ERA2" s="15"/>
      <c r="ERB2" s="15"/>
      <c r="ERC2" s="15"/>
      <c r="ERD2" s="15"/>
      <c r="ERE2" s="15"/>
      <c r="ERF2" s="15"/>
      <c r="ERG2" s="15"/>
      <c r="ERH2" s="15"/>
      <c r="ERI2" s="15"/>
      <c r="ERJ2" s="15"/>
      <c r="ERK2" s="15"/>
      <c r="ERL2" s="15"/>
      <c r="ERM2" s="15"/>
      <c r="ERN2" s="15"/>
      <c r="ERO2" s="15"/>
      <c r="ERP2" s="15"/>
      <c r="ERQ2" s="15"/>
      <c r="ERR2" s="15"/>
      <c r="ERS2" s="15"/>
      <c r="ERT2" s="15"/>
      <c r="ERU2" s="15"/>
      <c r="ERV2" s="15"/>
      <c r="ERW2" s="15"/>
      <c r="ERX2" s="15"/>
      <c r="ERY2" s="15"/>
      <c r="ERZ2" s="15"/>
      <c r="ESA2" s="15"/>
      <c r="ESB2" s="15"/>
      <c r="ESC2" s="15"/>
      <c r="ESD2" s="15"/>
      <c r="ESE2" s="15"/>
      <c r="ESF2" s="15"/>
      <c r="ESG2" s="15"/>
      <c r="ESH2" s="15"/>
      <c r="ESI2" s="15"/>
      <c r="ESJ2" s="15"/>
      <c r="ESK2" s="15"/>
      <c r="ESL2" s="15"/>
      <c r="ESM2" s="15"/>
      <c r="ESN2" s="15"/>
      <c r="ESO2" s="15"/>
      <c r="ESP2" s="15"/>
      <c r="ESQ2" s="15"/>
      <c r="ESR2" s="15"/>
      <c r="ESS2" s="15"/>
      <c r="EST2" s="15"/>
      <c r="ESU2" s="15"/>
      <c r="ESV2" s="15"/>
      <c r="ESW2" s="15"/>
      <c r="ESX2" s="15"/>
      <c r="ESY2" s="15"/>
      <c r="ESZ2" s="15"/>
      <c r="ETA2" s="15"/>
      <c r="ETB2" s="15"/>
      <c r="ETC2" s="15"/>
      <c r="ETD2" s="15"/>
      <c r="ETE2" s="15"/>
      <c r="ETF2" s="15"/>
      <c r="ETG2" s="15"/>
      <c r="ETH2" s="15"/>
      <c r="ETI2" s="15"/>
      <c r="ETJ2" s="15"/>
      <c r="ETK2" s="15"/>
      <c r="ETL2" s="15"/>
      <c r="ETM2" s="15"/>
      <c r="ETN2" s="15"/>
      <c r="ETO2" s="15"/>
      <c r="ETP2" s="15"/>
      <c r="ETQ2" s="15"/>
      <c r="ETR2" s="15"/>
      <c r="ETS2" s="15"/>
      <c r="ETT2" s="15"/>
      <c r="ETU2" s="15"/>
      <c r="ETV2" s="15"/>
      <c r="ETW2" s="15"/>
      <c r="ETX2" s="15"/>
      <c r="ETY2" s="15"/>
      <c r="ETZ2" s="15"/>
      <c r="EUA2" s="15"/>
      <c r="EUB2" s="15"/>
      <c r="EUC2" s="15"/>
      <c r="EUD2" s="15"/>
      <c r="EUE2" s="15"/>
      <c r="EUF2" s="15"/>
      <c r="EUG2" s="15"/>
      <c r="EUH2" s="15"/>
      <c r="EUI2" s="15"/>
      <c r="EUJ2" s="15"/>
      <c r="EUK2" s="15"/>
      <c r="EUL2" s="15"/>
      <c r="EUM2" s="15"/>
      <c r="EUN2" s="15"/>
      <c r="EUO2" s="15"/>
      <c r="EUP2" s="15"/>
      <c r="EUQ2" s="15"/>
      <c r="EUR2" s="15"/>
      <c r="EUS2" s="15"/>
      <c r="EUT2" s="15"/>
      <c r="EUU2" s="15"/>
      <c r="EUV2" s="15"/>
      <c r="EUW2" s="15"/>
      <c r="EUX2" s="15"/>
      <c r="EUY2" s="15"/>
      <c r="EUZ2" s="15"/>
      <c r="EVA2" s="15"/>
      <c r="EVB2" s="15"/>
      <c r="EVC2" s="15"/>
      <c r="EVD2" s="15"/>
      <c r="EVE2" s="15"/>
      <c r="EVF2" s="15"/>
      <c r="EVG2" s="15"/>
      <c r="EVH2" s="15"/>
      <c r="EVI2" s="15"/>
      <c r="EVJ2" s="15"/>
      <c r="EVK2" s="15"/>
      <c r="EVL2" s="15"/>
      <c r="EVM2" s="15"/>
      <c r="EVN2" s="15"/>
      <c r="EVO2" s="15"/>
      <c r="EVP2" s="15"/>
      <c r="EVQ2" s="15"/>
      <c r="EVR2" s="15"/>
      <c r="EVS2" s="15"/>
      <c r="EVT2" s="15"/>
      <c r="EVU2" s="15"/>
      <c r="EVV2" s="15"/>
      <c r="EVW2" s="15"/>
      <c r="EVX2" s="15"/>
      <c r="EVY2" s="15"/>
      <c r="EVZ2" s="15"/>
      <c r="EWA2" s="15"/>
      <c r="EWB2" s="15"/>
      <c r="EWC2" s="15"/>
      <c r="EWD2" s="15"/>
      <c r="EWE2" s="15"/>
      <c r="EWF2" s="15"/>
      <c r="EWG2" s="15"/>
      <c r="EWH2" s="15"/>
      <c r="EWI2" s="15"/>
      <c r="EWJ2" s="15"/>
      <c r="EWK2" s="15"/>
      <c r="EWL2" s="15"/>
      <c r="EWM2" s="15"/>
      <c r="EWN2" s="15"/>
      <c r="EWO2" s="15"/>
      <c r="EWP2" s="15"/>
      <c r="EWQ2" s="15"/>
      <c r="EWR2" s="15"/>
      <c r="EWS2" s="15"/>
      <c r="EWT2" s="15"/>
      <c r="EWU2" s="15"/>
      <c r="EWV2" s="15"/>
      <c r="EWW2" s="15"/>
      <c r="EWX2" s="15"/>
      <c r="EWY2" s="15"/>
      <c r="EWZ2" s="15"/>
      <c r="EXA2" s="15"/>
      <c r="EXB2" s="15"/>
      <c r="EXC2" s="15"/>
      <c r="EXD2" s="15"/>
      <c r="EXE2" s="15"/>
      <c r="EXF2" s="15"/>
      <c r="EXG2" s="15"/>
      <c r="EXH2" s="15"/>
      <c r="EXI2" s="15"/>
      <c r="EXJ2" s="15"/>
      <c r="EXK2" s="15"/>
      <c r="EXL2" s="15"/>
      <c r="EXM2" s="15"/>
      <c r="EXN2" s="15"/>
      <c r="EXO2" s="15"/>
      <c r="EXP2" s="15"/>
      <c r="EXQ2" s="15"/>
      <c r="EXR2" s="15"/>
      <c r="EXS2" s="15"/>
      <c r="EXT2" s="15"/>
      <c r="EXU2" s="15"/>
      <c r="EXV2" s="15"/>
      <c r="EXW2" s="15"/>
      <c r="EXX2" s="15"/>
      <c r="EXY2" s="15"/>
      <c r="EXZ2" s="15"/>
      <c r="EYA2" s="15"/>
      <c r="EYB2" s="15"/>
      <c r="EYC2" s="15"/>
      <c r="EYD2" s="15"/>
      <c r="EYE2" s="15"/>
      <c r="EYF2" s="15"/>
      <c r="EYG2" s="15"/>
      <c r="EYH2" s="15"/>
      <c r="EYI2" s="15"/>
      <c r="EYJ2" s="15"/>
      <c r="EYK2" s="15"/>
      <c r="EYL2" s="15"/>
      <c r="EYM2" s="15"/>
      <c r="EYN2" s="15"/>
      <c r="EYO2" s="15"/>
      <c r="EYP2" s="15"/>
      <c r="EYQ2" s="15"/>
      <c r="EYR2" s="15"/>
      <c r="EYS2" s="15"/>
      <c r="EYT2" s="15"/>
      <c r="EYU2" s="15"/>
      <c r="EYV2" s="15"/>
      <c r="EYW2" s="15"/>
      <c r="EYX2" s="15"/>
      <c r="EYY2" s="15"/>
      <c r="EYZ2" s="15"/>
      <c r="EZA2" s="15"/>
      <c r="EZB2" s="15"/>
      <c r="EZC2" s="15"/>
      <c r="EZD2" s="15"/>
      <c r="EZE2" s="15"/>
      <c r="EZF2" s="15"/>
      <c r="EZG2" s="15"/>
      <c r="EZH2" s="15"/>
      <c r="EZI2" s="15"/>
      <c r="EZJ2" s="15"/>
      <c r="EZK2" s="15"/>
      <c r="EZL2" s="15"/>
      <c r="EZM2" s="15"/>
      <c r="EZN2" s="15"/>
      <c r="EZO2" s="15"/>
      <c r="EZP2" s="15"/>
      <c r="EZQ2" s="15"/>
      <c r="EZR2" s="15"/>
      <c r="EZS2" s="15"/>
      <c r="EZT2" s="15"/>
      <c r="EZU2" s="15"/>
      <c r="EZV2" s="15"/>
      <c r="EZW2" s="15"/>
      <c r="EZX2" s="15"/>
      <c r="EZY2" s="15"/>
      <c r="EZZ2" s="15"/>
      <c r="FAA2" s="15"/>
      <c r="FAB2" s="15"/>
      <c r="FAC2" s="15"/>
      <c r="FAD2" s="15"/>
      <c r="FAE2" s="15"/>
      <c r="FAF2" s="15"/>
      <c r="FAG2" s="15"/>
      <c r="FAH2" s="15"/>
      <c r="FAI2" s="15"/>
      <c r="FAJ2" s="15"/>
      <c r="FAK2" s="15"/>
      <c r="FAL2" s="15"/>
      <c r="FAM2" s="15"/>
      <c r="FAN2" s="15"/>
      <c r="FAO2" s="15"/>
      <c r="FAP2" s="15"/>
      <c r="FAQ2" s="15"/>
      <c r="FAR2" s="15"/>
      <c r="FAS2" s="15"/>
      <c r="FAT2" s="15"/>
      <c r="FAU2" s="15"/>
      <c r="FAV2" s="15"/>
      <c r="FAW2" s="15"/>
      <c r="FAX2" s="15"/>
      <c r="FAY2" s="15"/>
      <c r="FAZ2" s="15"/>
      <c r="FBA2" s="15"/>
      <c r="FBB2" s="15"/>
      <c r="FBC2" s="15"/>
      <c r="FBD2" s="15"/>
      <c r="FBE2" s="15"/>
      <c r="FBF2" s="15"/>
      <c r="FBG2" s="15"/>
      <c r="FBH2" s="15"/>
      <c r="FBI2" s="15"/>
      <c r="FBJ2" s="15"/>
      <c r="FBK2" s="15"/>
      <c r="FBL2" s="15"/>
      <c r="FBM2" s="15"/>
      <c r="FBN2" s="15"/>
      <c r="FBO2" s="15"/>
      <c r="FBP2" s="15"/>
      <c r="FBQ2" s="15"/>
      <c r="FBR2" s="15"/>
      <c r="FBS2" s="15"/>
      <c r="FBT2" s="15"/>
      <c r="FBU2" s="15"/>
      <c r="FBV2" s="15"/>
      <c r="FBW2" s="15"/>
      <c r="FBX2" s="15"/>
      <c r="FBY2" s="15"/>
      <c r="FBZ2" s="15"/>
      <c r="FCA2" s="15"/>
      <c r="FCB2" s="15"/>
      <c r="FCC2" s="15"/>
      <c r="FCD2" s="15"/>
      <c r="FCE2" s="15"/>
      <c r="FCF2" s="15"/>
      <c r="FCG2" s="15"/>
      <c r="FCH2" s="15"/>
      <c r="FCI2" s="15"/>
      <c r="FCJ2" s="15"/>
      <c r="FCK2" s="15"/>
      <c r="FCL2" s="15"/>
      <c r="FCM2" s="15"/>
      <c r="FCN2" s="15"/>
      <c r="FCO2" s="15"/>
      <c r="FCP2" s="15"/>
      <c r="FCQ2" s="15"/>
      <c r="FCR2" s="15"/>
      <c r="FCS2" s="15"/>
      <c r="FCT2" s="15"/>
      <c r="FCU2" s="15"/>
      <c r="FCV2" s="15"/>
      <c r="FCW2" s="15"/>
      <c r="FCX2" s="15"/>
      <c r="FCY2" s="15"/>
      <c r="FCZ2" s="15"/>
      <c r="FDA2" s="15"/>
      <c r="FDB2" s="15"/>
      <c r="FDC2" s="15"/>
      <c r="FDD2" s="15"/>
      <c r="FDE2" s="15"/>
      <c r="FDF2" s="15"/>
      <c r="FDG2" s="15"/>
      <c r="FDH2" s="15"/>
      <c r="FDI2" s="15"/>
      <c r="FDJ2" s="15"/>
      <c r="FDK2" s="15"/>
      <c r="FDL2" s="15"/>
      <c r="FDM2" s="15"/>
      <c r="FDN2" s="15"/>
      <c r="FDO2" s="15"/>
      <c r="FDP2" s="15"/>
      <c r="FDQ2" s="15"/>
      <c r="FDR2" s="15"/>
      <c r="FDS2" s="15"/>
      <c r="FDT2" s="15"/>
      <c r="FDU2" s="15"/>
      <c r="FDV2" s="15"/>
      <c r="FDW2" s="15"/>
      <c r="FDX2" s="15"/>
      <c r="FDY2" s="15"/>
      <c r="FDZ2" s="15"/>
      <c r="FEA2" s="15"/>
      <c r="FEB2" s="15"/>
      <c r="FEC2" s="15"/>
      <c r="FED2" s="15"/>
      <c r="FEE2" s="15"/>
      <c r="FEF2" s="15"/>
      <c r="FEG2" s="15"/>
      <c r="FEH2" s="15"/>
      <c r="FEI2" s="15"/>
      <c r="FEJ2" s="15"/>
      <c r="FEK2" s="15"/>
      <c r="FEL2" s="15"/>
      <c r="FEM2" s="15"/>
      <c r="FEN2" s="15"/>
      <c r="FEO2" s="15"/>
      <c r="FEP2" s="15"/>
      <c r="FEQ2" s="15"/>
      <c r="FER2" s="15"/>
      <c r="FES2" s="15"/>
      <c r="FET2" s="15"/>
      <c r="FEU2" s="15"/>
      <c r="FEV2" s="15"/>
      <c r="FEW2" s="15"/>
      <c r="FEX2" s="15"/>
      <c r="FEY2" s="15"/>
      <c r="FEZ2" s="15"/>
      <c r="FFA2" s="15"/>
      <c r="FFB2" s="15"/>
      <c r="FFC2" s="15"/>
      <c r="FFD2" s="15"/>
      <c r="FFE2" s="15"/>
      <c r="FFF2" s="15"/>
      <c r="FFG2" s="15"/>
      <c r="FFH2" s="15"/>
      <c r="FFI2" s="15"/>
      <c r="FFJ2" s="15"/>
      <c r="FFK2" s="15"/>
      <c r="FFL2" s="15"/>
      <c r="FFM2" s="15"/>
      <c r="FFN2" s="15"/>
      <c r="FFO2" s="15"/>
      <c r="FFP2" s="15"/>
      <c r="FFQ2" s="15"/>
      <c r="FFR2" s="15"/>
      <c r="FFS2" s="15"/>
      <c r="FFT2" s="15"/>
      <c r="FFU2" s="15"/>
      <c r="FFV2" s="15"/>
      <c r="FFW2" s="15"/>
      <c r="FFX2" s="15"/>
      <c r="FFY2" s="15"/>
      <c r="FFZ2" s="15"/>
      <c r="FGA2" s="15"/>
      <c r="FGB2" s="15"/>
      <c r="FGC2" s="15"/>
      <c r="FGD2" s="15"/>
      <c r="FGE2" s="15"/>
      <c r="FGF2" s="15"/>
      <c r="FGG2" s="15"/>
      <c r="FGH2" s="15"/>
      <c r="FGI2" s="15"/>
      <c r="FGJ2" s="15"/>
      <c r="FGK2" s="15"/>
      <c r="FGL2" s="15"/>
      <c r="FGM2" s="15"/>
      <c r="FGN2" s="15"/>
      <c r="FGO2" s="15"/>
      <c r="FGP2" s="15"/>
      <c r="FGQ2" s="15"/>
      <c r="FGR2" s="15"/>
      <c r="FGS2" s="15"/>
      <c r="FGT2" s="15"/>
      <c r="FGU2" s="15"/>
      <c r="FGV2" s="15"/>
      <c r="FGW2" s="15"/>
      <c r="FGX2" s="15"/>
      <c r="FGY2" s="15"/>
      <c r="FGZ2" s="15"/>
      <c r="FHA2" s="15"/>
      <c r="FHB2" s="15"/>
      <c r="FHC2" s="15"/>
      <c r="FHD2" s="15"/>
      <c r="FHE2" s="15"/>
      <c r="FHF2" s="15"/>
      <c r="FHG2" s="15"/>
      <c r="FHH2" s="15"/>
      <c r="FHI2" s="15"/>
      <c r="FHJ2" s="15"/>
      <c r="FHK2" s="15"/>
      <c r="FHL2" s="15"/>
      <c r="FHM2" s="15"/>
      <c r="FHN2" s="15"/>
      <c r="FHO2" s="15"/>
      <c r="FHP2" s="15"/>
      <c r="FHQ2" s="15"/>
      <c r="FHR2" s="15"/>
      <c r="FHS2" s="15"/>
      <c r="FHT2" s="15"/>
      <c r="FHU2" s="15"/>
      <c r="FHV2" s="15"/>
      <c r="FHW2" s="15"/>
      <c r="FHX2" s="15"/>
      <c r="FHY2" s="15"/>
      <c r="FHZ2" s="15"/>
      <c r="FIA2" s="15"/>
      <c r="FIB2" s="15"/>
      <c r="FIC2" s="15"/>
      <c r="FID2" s="15"/>
      <c r="FIE2" s="15"/>
      <c r="FIF2" s="15"/>
      <c r="FIG2" s="15"/>
      <c r="FIH2" s="15"/>
      <c r="FII2" s="15"/>
      <c r="FIJ2" s="15"/>
      <c r="FIK2" s="15"/>
      <c r="FIL2" s="15"/>
      <c r="FIM2" s="15"/>
      <c r="FIN2" s="15"/>
      <c r="FIO2" s="15"/>
      <c r="FIP2" s="15"/>
      <c r="FIQ2" s="15"/>
      <c r="FIR2" s="15"/>
      <c r="FIS2" s="15"/>
      <c r="FIT2" s="15"/>
      <c r="FIU2" s="15"/>
      <c r="FIV2" s="15"/>
      <c r="FIW2" s="15"/>
      <c r="FIX2" s="15"/>
      <c r="FIY2" s="15"/>
      <c r="FIZ2" s="15"/>
      <c r="FJA2" s="15"/>
      <c r="FJB2" s="15"/>
      <c r="FJC2" s="15"/>
      <c r="FJD2" s="15"/>
      <c r="FJE2" s="15"/>
      <c r="FJF2" s="15"/>
      <c r="FJG2" s="15"/>
      <c r="FJH2" s="15"/>
      <c r="FJI2" s="15"/>
      <c r="FJJ2" s="15"/>
      <c r="FJK2" s="15"/>
      <c r="FJL2" s="15"/>
      <c r="FJM2" s="15"/>
      <c r="FJN2" s="15"/>
      <c r="FJO2" s="15"/>
      <c r="FJP2" s="15"/>
      <c r="FJQ2" s="15"/>
      <c r="FJR2" s="15"/>
      <c r="FJS2" s="15"/>
      <c r="FJT2" s="15"/>
      <c r="FJU2" s="15"/>
      <c r="FJV2" s="15"/>
      <c r="FJW2" s="15"/>
      <c r="FJX2" s="15"/>
      <c r="FJY2" s="15"/>
      <c r="FJZ2" s="15"/>
      <c r="FKA2" s="15"/>
      <c r="FKB2" s="15"/>
      <c r="FKC2" s="15"/>
      <c r="FKD2" s="15"/>
      <c r="FKE2" s="15"/>
      <c r="FKF2" s="15"/>
      <c r="FKG2" s="15"/>
      <c r="FKH2" s="15"/>
      <c r="FKI2" s="15"/>
      <c r="FKJ2" s="15"/>
      <c r="FKK2" s="15"/>
      <c r="FKL2" s="15"/>
      <c r="FKM2" s="15"/>
      <c r="FKN2" s="15"/>
      <c r="FKO2" s="15"/>
      <c r="FKP2" s="15"/>
      <c r="FKQ2" s="15"/>
      <c r="FKR2" s="15"/>
      <c r="FKS2" s="15"/>
      <c r="FKT2" s="15"/>
      <c r="FKU2" s="15"/>
      <c r="FKV2" s="15"/>
      <c r="FKW2" s="15"/>
      <c r="FKX2" s="15"/>
      <c r="FKY2" s="15"/>
      <c r="FKZ2" s="15"/>
      <c r="FLA2" s="15"/>
      <c r="FLB2" s="15"/>
      <c r="FLC2" s="15"/>
      <c r="FLD2" s="15"/>
      <c r="FLE2" s="15"/>
      <c r="FLF2" s="15"/>
      <c r="FLG2" s="15"/>
      <c r="FLH2" s="15"/>
      <c r="FLI2" s="15"/>
      <c r="FLJ2" s="15"/>
      <c r="FLK2" s="15"/>
      <c r="FLL2" s="15"/>
      <c r="FLM2" s="15"/>
      <c r="FLN2" s="15"/>
      <c r="FLO2" s="15"/>
      <c r="FLP2" s="15"/>
      <c r="FLQ2" s="15"/>
      <c r="FLR2" s="15"/>
      <c r="FLS2" s="15"/>
      <c r="FLT2" s="15"/>
      <c r="FLU2" s="15"/>
      <c r="FLV2" s="15"/>
      <c r="FLW2" s="15"/>
      <c r="FLX2" s="15"/>
      <c r="FLY2" s="15"/>
      <c r="FLZ2" s="15"/>
      <c r="FMA2" s="15"/>
      <c r="FMB2" s="15"/>
      <c r="FMC2" s="15"/>
      <c r="FMD2" s="15"/>
      <c r="FME2" s="15"/>
      <c r="FMF2" s="15"/>
      <c r="FMG2" s="15"/>
      <c r="FMH2" s="15"/>
      <c r="FMI2" s="15"/>
      <c r="FMJ2" s="15"/>
      <c r="FMK2" s="15"/>
      <c r="FML2" s="15"/>
      <c r="FMM2" s="15"/>
      <c r="FMN2" s="15"/>
      <c r="FMO2" s="15"/>
      <c r="FMP2" s="15"/>
      <c r="FMQ2" s="15"/>
      <c r="FMR2" s="15"/>
      <c r="FMS2" s="15"/>
      <c r="FMT2" s="15"/>
      <c r="FMU2" s="15"/>
      <c r="FMV2" s="15"/>
      <c r="FMW2" s="15"/>
      <c r="FMX2" s="15"/>
      <c r="FMY2" s="15"/>
      <c r="FMZ2" s="15"/>
      <c r="FNA2" s="15"/>
      <c r="FNB2" s="15"/>
      <c r="FNC2" s="15"/>
      <c r="FND2" s="15"/>
      <c r="FNE2" s="15"/>
      <c r="FNF2" s="15"/>
      <c r="FNG2" s="15"/>
      <c r="FNH2" s="15"/>
      <c r="FNI2" s="15"/>
      <c r="FNJ2" s="15"/>
      <c r="FNK2" s="15"/>
      <c r="FNL2" s="15"/>
      <c r="FNM2" s="15"/>
      <c r="FNN2" s="15"/>
      <c r="FNO2" s="15"/>
      <c r="FNP2" s="15"/>
      <c r="FNQ2" s="15"/>
      <c r="FNR2" s="15"/>
      <c r="FNS2" s="15"/>
      <c r="FNT2" s="15"/>
      <c r="FNU2" s="15"/>
      <c r="FNV2" s="15"/>
      <c r="FNW2" s="15"/>
      <c r="FNX2" s="15"/>
      <c r="FNY2" s="15"/>
      <c r="FNZ2" s="15"/>
      <c r="FOA2" s="15"/>
      <c r="FOB2" s="15"/>
      <c r="FOC2" s="15"/>
      <c r="FOD2" s="15"/>
      <c r="FOE2" s="15"/>
      <c r="FOF2" s="15"/>
      <c r="FOG2" s="15"/>
      <c r="FOH2" s="15"/>
      <c r="FOI2" s="15"/>
      <c r="FOJ2" s="15"/>
      <c r="FOK2" s="15"/>
      <c r="FOL2" s="15"/>
      <c r="FOM2" s="15"/>
      <c r="FON2" s="15"/>
      <c r="FOO2" s="15"/>
      <c r="FOP2" s="15"/>
      <c r="FOQ2" s="15"/>
      <c r="FOR2" s="15"/>
      <c r="FOS2" s="15"/>
      <c r="FOT2" s="15"/>
      <c r="FOU2" s="15"/>
      <c r="FOV2" s="15"/>
      <c r="FOW2" s="15"/>
      <c r="FOX2" s="15"/>
      <c r="FOY2" s="15"/>
      <c r="FOZ2" s="15"/>
      <c r="FPA2" s="15"/>
      <c r="FPB2" s="15"/>
      <c r="FPC2" s="15"/>
      <c r="FPD2" s="15"/>
      <c r="FPE2" s="15"/>
      <c r="FPF2" s="15"/>
      <c r="FPG2" s="15"/>
      <c r="FPH2" s="15"/>
      <c r="FPI2" s="15"/>
      <c r="FPJ2" s="15"/>
      <c r="FPK2" s="15"/>
      <c r="FPL2" s="15"/>
      <c r="FPM2" s="15"/>
      <c r="FPN2" s="15"/>
      <c r="FPO2" s="15"/>
      <c r="FPP2" s="15"/>
      <c r="FPQ2" s="15"/>
      <c r="FPR2" s="15"/>
      <c r="FPS2" s="15"/>
      <c r="FPT2" s="15"/>
      <c r="FPU2" s="15"/>
      <c r="FPV2" s="15"/>
      <c r="FPW2" s="15"/>
      <c r="FPX2" s="15"/>
      <c r="FPY2" s="15"/>
      <c r="FPZ2" s="15"/>
      <c r="FQA2" s="15"/>
      <c r="FQB2" s="15"/>
      <c r="FQC2" s="15"/>
      <c r="FQD2" s="15"/>
      <c r="FQE2" s="15"/>
      <c r="FQF2" s="15"/>
      <c r="FQG2" s="15"/>
      <c r="FQH2" s="15"/>
      <c r="FQI2" s="15"/>
      <c r="FQJ2" s="15"/>
      <c r="FQK2" s="15"/>
      <c r="FQL2" s="15"/>
      <c r="FQM2" s="15"/>
      <c r="FQN2" s="15"/>
      <c r="FQO2" s="15"/>
      <c r="FQP2" s="15"/>
      <c r="FQQ2" s="15"/>
      <c r="FQR2" s="15"/>
      <c r="FQS2" s="15"/>
      <c r="FQT2" s="15"/>
      <c r="FQU2" s="15"/>
      <c r="FQV2" s="15"/>
      <c r="FQW2" s="15"/>
      <c r="FQX2" s="15"/>
      <c r="FQY2" s="15"/>
      <c r="FQZ2" s="15"/>
      <c r="FRA2" s="15"/>
      <c r="FRB2" s="15"/>
      <c r="FRC2" s="15"/>
      <c r="FRD2" s="15"/>
      <c r="FRE2" s="15"/>
      <c r="FRF2" s="15"/>
      <c r="FRG2" s="15"/>
      <c r="FRH2" s="15"/>
      <c r="FRI2" s="15"/>
      <c r="FRJ2" s="15"/>
      <c r="FRK2" s="15"/>
      <c r="FRL2" s="15"/>
      <c r="FRM2" s="15"/>
      <c r="FRN2" s="15"/>
      <c r="FRO2" s="15"/>
      <c r="FRP2" s="15"/>
      <c r="FRQ2" s="15"/>
      <c r="FRR2" s="15"/>
      <c r="FRS2" s="15"/>
      <c r="FRT2" s="15"/>
      <c r="FRU2" s="15"/>
      <c r="FRV2" s="15"/>
      <c r="FRW2" s="15"/>
      <c r="FRX2" s="15"/>
      <c r="FRY2" s="15"/>
      <c r="FRZ2" s="15"/>
      <c r="FSA2" s="15"/>
      <c r="FSB2" s="15"/>
      <c r="FSC2" s="15"/>
      <c r="FSD2" s="15"/>
      <c r="FSE2" s="15"/>
      <c r="FSF2" s="15"/>
      <c r="FSG2" s="15"/>
      <c r="FSH2" s="15"/>
      <c r="FSI2" s="15"/>
      <c r="FSJ2" s="15"/>
      <c r="FSK2" s="15"/>
      <c r="FSL2" s="15"/>
      <c r="FSM2" s="15"/>
      <c r="FSN2" s="15"/>
      <c r="FSO2" s="15"/>
      <c r="FSP2" s="15"/>
      <c r="FSQ2" s="15"/>
      <c r="FSR2" s="15"/>
      <c r="FSS2" s="15"/>
      <c r="FST2" s="15"/>
      <c r="FSU2" s="15"/>
      <c r="FSV2" s="15"/>
      <c r="FSW2" s="15"/>
      <c r="FSX2" s="15"/>
      <c r="FSY2" s="15"/>
      <c r="FSZ2" s="15"/>
      <c r="FTA2" s="15"/>
      <c r="FTB2" s="15"/>
      <c r="FTC2" s="15"/>
      <c r="FTD2" s="15"/>
      <c r="FTE2" s="15"/>
      <c r="FTF2" s="15"/>
      <c r="FTG2" s="15"/>
      <c r="FTH2" s="15"/>
      <c r="FTI2" s="15"/>
      <c r="FTJ2" s="15"/>
      <c r="FTK2" s="15"/>
      <c r="FTL2" s="15"/>
      <c r="FTM2" s="15"/>
      <c r="FTN2" s="15"/>
      <c r="FTO2" s="15"/>
      <c r="FTP2" s="15"/>
      <c r="FTQ2" s="15"/>
      <c r="FTR2" s="15"/>
      <c r="FTS2" s="15"/>
      <c r="FTT2" s="15"/>
      <c r="FTU2" s="15"/>
      <c r="FTV2" s="15"/>
      <c r="FTW2" s="15"/>
      <c r="FTX2" s="15"/>
      <c r="FTY2" s="15"/>
      <c r="FTZ2" s="15"/>
      <c r="FUA2" s="15"/>
      <c r="FUB2" s="15"/>
      <c r="FUC2" s="15"/>
      <c r="FUD2" s="15"/>
      <c r="FUE2" s="15"/>
      <c r="FUF2" s="15"/>
      <c r="FUG2" s="15"/>
      <c r="FUH2" s="15"/>
      <c r="FUI2" s="15"/>
      <c r="FUJ2" s="15"/>
      <c r="FUK2" s="15"/>
      <c r="FUL2" s="15"/>
      <c r="FUM2" s="15"/>
      <c r="FUN2" s="15"/>
      <c r="FUO2" s="15"/>
      <c r="FUP2" s="15"/>
      <c r="FUQ2" s="15"/>
      <c r="FUR2" s="15"/>
      <c r="FUS2" s="15"/>
      <c r="FUT2" s="15"/>
      <c r="FUU2" s="15"/>
      <c r="FUV2" s="15"/>
      <c r="FUW2" s="15"/>
      <c r="FUX2" s="15"/>
      <c r="FUY2" s="15"/>
      <c r="FUZ2" s="15"/>
      <c r="FVA2" s="15"/>
      <c r="FVB2" s="15"/>
      <c r="FVC2" s="15"/>
      <c r="FVD2" s="15"/>
      <c r="FVE2" s="15"/>
      <c r="FVF2" s="15"/>
      <c r="FVG2" s="15"/>
      <c r="FVH2" s="15"/>
      <c r="FVI2" s="15"/>
      <c r="FVJ2" s="15"/>
      <c r="FVK2" s="15"/>
      <c r="FVL2" s="15"/>
      <c r="FVM2" s="15"/>
      <c r="FVN2" s="15"/>
      <c r="FVO2" s="15"/>
      <c r="FVP2" s="15"/>
      <c r="FVQ2" s="15"/>
      <c r="FVR2" s="15"/>
      <c r="FVS2" s="15"/>
      <c r="FVT2" s="15"/>
      <c r="FVU2" s="15"/>
      <c r="FVV2" s="15"/>
      <c r="FVW2" s="15"/>
      <c r="FVX2" s="15"/>
      <c r="FVY2" s="15"/>
      <c r="FVZ2" s="15"/>
      <c r="FWA2" s="15"/>
      <c r="FWB2" s="15"/>
      <c r="FWC2" s="15"/>
      <c r="FWD2" s="15"/>
      <c r="FWE2" s="15"/>
      <c r="FWF2" s="15"/>
      <c r="FWG2" s="15"/>
      <c r="FWH2" s="15"/>
      <c r="FWI2" s="15"/>
      <c r="FWJ2" s="15"/>
      <c r="FWK2" s="15"/>
      <c r="FWL2" s="15"/>
      <c r="FWM2" s="15"/>
      <c r="FWN2" s="15"/>
      <c r="FWO2" s="15"/>
      <c r="FWP2" s="15"/>
      <c r="FWQ2" s="15"/>
      <c r="FWR2" s="15"/>
      <c r="FWS2" s="15"/>
      <c r="FWT2" s="15"/>
      <c r="FWU2" s="15"/>
      <c r="FWV2" s="15"/>
      <c r="FWW2" s="15"/>
      <c r="FWX2" s="15"/>
      <c r="FWY2" s="15"/>
      <c r="FWZ2" s="15"/>
      <c r="FXA2" s="15"/>
      <c r="FXB2" s="15"/>
      <c r="FXC2" s="15"/>
      <c r="FXD2" s="15"/>
      <c r="FXE2" s="15"/>
      <c r="FXF2" s="15"/>
      <c r="FXG2" s="15"/>
      <c r="FXH2" s="15"/>
      <c r="FXI2" s="15"/>
      <c r="FXJ2" s="15"/>
      <c r="FXK2" s="15"/>
      <c r="FXL2" s="15"/>
      <c r="FXM2" s="15"/>
      <c r="FXN2" s="15"/>
      <c r="FXO2" s="15"/>
      <c r="FXP2" s="15"/>
      <c r="FXQ2" s="15"/>
      <c r="FXR2" s="15"/>
      <c r="FXS2" s="15"/>
      <c r="FXT2" s="15"/>
      <c r="FXU2" s="15"/>
      <c r="FXV2" s="15"/>
      <c r="FXW2" s="15"/>
      <c r="FXX2" s="15"/>
      <c r="FXY2" s="15"/>
      <c r="FXZ2" s="15"/>
      <c r="FYA2" s="15"/>
      <c r="FYB2" s="15"/>
      <c r="FYC2" s="15"/>
      <c r="FYD2" s="15"/>
      <c r="FYE2" s="15"/>
      <c r="FYF2" s="15"/>
      <c r="FYG2" s="15"/>
      <c r="FYH2" s="15"/>
      <c r="FYI2" s="15"/>
      <c r="FYJ2" s="15"/>
      <c r="FYK2" s="15"/>
      <c r="FYL2" s="15"/>
      <c r="FYM2" s="15"/>
      <c r="FYN2" s="15"/>
      <c r="FYO2" s="15"/>
      <c r="FYP2" s="15"/>
      <c r="FYQ2" s="15"/>
      <c r="FYR2" s="15"/>
      <c r="FYS2" s="15"/>
      <c r="FYT2" s="15"/>
      <c r="FYU2" s="15"/>
      <c r="FYV2" s="15"/>
      <c r="FYW2" s="15"/>
      <c r="FYX2" s="15"/>
      <c r="FYY2" s="15"/>
      <c r="FYZ2" s="15"/>
      <c r="FZA2" s="15"/>
      <c r="FZB2" s="15"/>
      <c r="FZC2" s="15"/>
      <c r="FZD2" s="15"/>
      <c r="FZE2" s="15"/>
      <c r="FZF2" s="15"/>
      <c r="FZG2" s="15"/>
      <c r="FZH2" s="15"/>
      <c r="FZI2" s="15"/>
      <c r="FZJ2" s="15"/>
      <c r="FZK2" s="15"/>
      <c r="FZL2" s="15"/>
      <c r="FZM2" s="15"/>
      <c r="FZN2" s="15"/>
      <c r="FZO2" s="15"/>
      <c r="FZP2" s="15"/>
      <c r="FZQ2" s="15"/>
      <c r="FZR2" s="15"/>
      <c r="FZS2" s="15"/>
      <c r="FZT2" s="15"/>
      <c r="FZU2" s="15"/>
      <c r="FZV2" s="15"/>
      <c r="FZW2" s="15"/>
      <c r="FZX2" s="15"/>
      <c r="FZY2" s="15"/>
      <c r="FZZ2" s="15"/>
      <c r="GAA2" s="15"/>
      <c r="GAB2" s="15"/>
      <c r="GAC2" s="15"/>
      <c r="GAD2" s="15"/>
      <c r="GAE2" s="15"/>
      <c r="GAF2" s="15"/>
      <c r="GAG2" s="15"/>
      <c r="GAH2" s="15"/>
      <c r="GAI2" s="15"/>
      <c r="GAJ2" s="15"/>
      <c r="GAK2" s="15"/>
      <c r="GAL2" s="15"/>
      <c r="GAM2" s="15"/>
      <c r="GAN2" s="15"/>
      <c r="GAO2" s="15"/>
      <c r="GAP2" s="15"/>
      <c r="GAQ2" s="15"/>
      <c r="GAR2" s="15"/>
      <c r="GAS2" s="15"/>
      <c r="GAT2" s="15"/>
      <c r="GAU2" s="15"/>
      <c r="GAV2" s="15"/>
      <c r="GAW2" s="15"/>
      <c r="GAX2" s="15"/>
      <c r="GAY2" s="15"/>
      <c r="GAZ2" s="15"/>
      <c r="GBA2" s="15"/>
      <c r="GBB2" s="15"/>
      <c r="GBC2" s="15"/>
      <c r="GBD2" s="15"/>
      <c r="GBE2" s="15"/>
      <c r="GBF2" s="15"/>
      <c r="GBG2" s="15"/>
      <c r="GBH2" s="15"/>
      <c r="GBI2" s="15"/>
      <c r="GBJ2" s="15"/>
      <c r="GBK2" s="15"/>
      <c r="GBL2" s="15"/>
      <c r="GBM2" s="15"/>
      <c r="GBN2" s="15"/>
      <c r="GBO2" s="15"/>
      <c r="GBP2" s="15"/>
      <c r="GBQ2" s="15"/>
      <c r="GBR2" s="15"/>
      <c r="GBS2" s="15"/>
      <c r="GBT2" s="15"/>
      <c r="GBU2" s="15"/>
      <c r="GBV2" s="15"/>
      <c r="GBW2" s="15"/>
      <c r="GBX2" s="15"/>
      <c r="GBY2" s="15"/>
      <c r="GBZ2" s="15"/>
      <c r="GCA2" s="15"/>
      <c r="GCB2" s="15"/>
      <c r="GCC2" s="15"/>
      <c r="GCD2" s="15"/>
      <c r="GCE2" s="15"/>
      <c r="GCF2" s="15"/>
      <c r="GCG2" s="15"/>
      <c r="GCH2" s="15"/>
      <c r="GCI2" s="15"/>
      <c r="GCJ2" s="15"/>
      <c r="GCK2" s="15"/>
      <c r="GCL2" s="15"/>
      <c r="GCM2" s="15"/>
      <c r="GCN2" s="15"/>
      <c r="GCO2" s="15"/>
      <c r="GCP2" s="15"/>
      <c r="GCQ2" s="15"/>
      <c r="GCR2" s="15"/>
      <c r="GCS2" s="15"/>
      <c r="GCT2" s="15"/>
      <c r="GCU2" s="15"/>
      <c r="GCV2" s="15"/>
      <c r="GCW2" s="15"/>
      <c r="GCX2" s="15"/>
      <c r="GCY2" s="15"/>
      <c r="GCZ2" s="15"/>
      <c r="GDA2" s="15"/>
      <c r="GDB2" s="15"/>
      <c r="GDC2" s="15"/>
      <c r="GDD2" s="15"/>
      <c r="GDE2" s="15"/>
      <c r="GDF2" s="15"/>
      <c r="GDG2" s="15"/>
      <c r="GDH2" s="15"/>
      <c r="GDI2" s="15"/>
      <c r="GDJ2" s="15"/>
      <c r="GDK2" s="15"/>
      <c r="GDL2" s="15"/>
      <c r="GDM2" s="15"/>
      <c r="GDN2" s="15"/>
      <c r="GDO2" s="15"/>
      <c r="GDP2" s="15"/>
      <c r="GDQ2" s="15"/>
      <c r="GDR2" s="15"/>
      <c r="GDS2" s="15"/>
      <c r="GDT2" s="15"/>
      <c r="GDU2" s="15"/>
      <c r="GDV2" s="15"/>
      <c r="GDW2" s="15"/>
      <c r="GDX2" s="15"/>
      <c r="GDY2" s="15"/>
      <c r="GDZ2" s="15"/>
      <c r="GEA2" s="15"/>
      <c r="GEB2" s="15"/>
      <c r="GEC2" s="15"/>
      <c r="GED2" s="15"/>
      <c r="GEE2" s="15"/>
      <c r="GEF2" s="15"/>
      <c r="GEG2" s="15"/>
      <c r="GEH2" s="15"/>
      <c r="GEI2" s="15"/>
      <c r="GEJ2" s="15"/>
      <c r="GEK2" s="15"/>
      <c r="GEL2" s="15"/>
      <c r="GEM2" s="15"/>
      <c r="GEN2" s="15"/>
      <c r="GEO2" s="15"/>
      <c r="GEP2" s="15"/>
      <c r="GEQ2" s="15"/>
      <c r="GER2" s="15"/>
      <c r="GES2" s="15"/>
      <c r="GET2" s="15"/>
      <c r="GEU2" s="15"/>
      <c r="GEV2" s="15"/>
      <c r="GEW2" s="15"/>
      <c r="GEX2" s="15"/>
      <c r="GEY2" s="15"/>
      <c r="GEZ2" s="15"/>
      <c r="GFA2" s="15"/>
      <c r="GFB2" s="15"/>
      <c r="GFC2" s="15"/>
      <c r="GFD2" s="15"/>
      <c r="GFE2" s="15"/>
      <c r="GFF2" s="15"/>
      <c r="GFG2" s="15"/>
      <c r="GFH2" s="15"/>
      <c r="GFI2" s="15"/>
      <c r="GFJ2" s="15"/>
      <c r="GFK2" s="15"/>
      <c r="GFL2" s="15"/>
      <c r="GFM2" s="15"/>
      <c r="GFN2" s="15"/>
      <c r="GFO2" s="15"/>
      <c r="GFP2" s="15"/>
      <c r="GFQ2" s="15"/>
      <c r="GFR2" s="15"/>
      <c r="GFS2" s="15"/>
      <c r="GFT2" s="15"/>
      <c r="GFU2" s="15"/>
      <c r="GFV2" s="15"/>
      <c r="GFW2" s="15"/>
      <c r="GFX2" s="15"/>
      <c r="GFY2" s="15"/>
      <c r="GFZ2" s="15"/>
      <c r="GGA2" s="15"/>
      <c r="GGB2" s="15"/>
      <c r="GGC2" s="15"/>
      <c r="GGD2" s="15"/>
      <c r="GGE2" s="15"/>
      <c r="GGF2" s="15"/>
      <c r="GGG2" s="15"/>
      <c r="GGH2" s="15"/>
      <c r="GGI2" s="15"/>
      <c r="GGJ2" s="15"/>
      <c r="GGK2" s="15"/>
      <c r="GGL2" s="15"/>
      <c r="GGM2" s="15"/>
      <c r="GGN2" s="15"/>
      <c r="GGO2" s="15"/>
      <c r="GGP2" s="15"/>
      <c r="GGQ2" s="15"/>
      <c r="GGR2" s="15"/>
      <c r="GGS2" s="15"/>
      <c r="GGT2" s="15"/>
      <c r="GGU2" s="15"/>
      <c r="GGV2" s="15"/>
      <c r="GGW2" s="15"/>
      <c r="GGX2" s="15"/>
      <c r="GGY2" s="15"/>
      <c r="GGZ2" s="15"/>
      <c r="GHA2" s="15"/>
      <c r="GHB2" s="15"/>
      <c r="GHC2" s="15"/>
      <c r="GHD2" s="15"/>
      <c r="GHE2" s="15"/>
      <c r="GHF2" s="15"/>
      <c r="GHG2" s="15"/>
      <c r="GHH2" s="15"/>
      <c r="GHI2" s="15"/>
      <c r="GHJ2" s="15"/>
      <c r="GHK2" s="15"/>
      <c r="GHL2" s="15"/>
      <c r="GHM2" s="15"/>
      <c r="GHN2" s="15"/>
      <c r="GHO2" s="15"/>
      <c r="GHP2" s="15"/>
      <c r="GHQ2" s="15"/>
      <c r="GHR2" s="15"/>
      <c r="GHS2" s="15"/>
      <c r="GHT2" s="15"/>
      <c r="GHU2" s="15"/>
      <c r="GHV2" s="15"/>
      <c r="GHW2" s="15"/>
      <c r="GHX2" s="15"/>
      <c r="GHY2" s="15"/>
      <c r="GHZ2" s="15"/>
      <c r="GIA2" s="15"/>
      <c r="GIB2" s="15"/>
      <c r="GIC2" s="15"/>
      <c r="GID2" s="15"/>
      <c r="GIE2" s="15"/>
      <c r="GIF2" s="15"/>
      <c r="GIG2" s="15"/>
      <c r="GIH2" s="15"/>
      <c r="GII2" s="15"/>
      <c r="GIJ2" s="15"/>
      <c r="GIK2" s="15"/>
      <c r="GIL2" s="15"/>
      <c r="GIM2" s="15"/>
      <c r="GIN2" s="15"/>
      <c r="GIO2" s="15"/>
      <c r="GIP2" s="15"/>
      <c r="GIQ2" s="15"/>
      <c r="GIR2" s="15"/>
      <c r="GIS2" s="15"/>
      <c r="GIT2" s="15"/>
      <c r="GIU2" s="15"/>
      <c r="GIV2" s="15"/>
      <c r="GIW2" s="15"/>
      <c r="GIX2" s="15"/>
      <c r="GIY2" s="15"/>
      <c r="GIZ2" s="15"/>
      <c r="GJA2" s="15"/>
      <c r="GJB2" s="15"/>
      <c r="GJC2" s="15"/>
      <c r="GJD2" s="15"/>
      <c r="GJE2" s="15"/>
      <c r="GJF2" s="15"/>
      <c r="GJG2" s="15"/>
      <c r="GJH2" s="15"/>
      <c r="GJI2" s="15"/>
      <c r="GJJ2" s="15"/>
      <c r="GJK2" s="15"/>
      <c r="GJL2" s="15"/>
      <c r="GJM2" s="15"/>
      <c r="GJN2" s="15"/>
      <c r="GJO2" s="15"/>
      <c r="GJP2" s="15"/>
      <c r="GJQ2" s="15"/>
      <c r="GJR2" s="15"/>
      <c r="GJS2" s="15"/>
      <c r="GJT2" s="15"/>
      <c r="GJU2" s="15"/>
      <c r="GJV2" s="15"/>
      <c r="GJW2" s="15"/>
      <c r="GJX2" s="15"/>
      <c r="GJY2" s="15"/>
      <c r="GJZ2" s="15"/>
      <c r="GKA2" s="15"/>
      <c r="GKB2" s="15"/>
      <c r="GKC2" s="15"/>
      <c r="GKD2" s="15"/>
      <c r="GKE2" s="15"/>
      <c r="GKF2" s="15"/>
      <c r="GKG2" s="15"/>
      <c r="GKH2" s="15"/>
      <c r="GKI2" s="15"/>
      <c r="GKJ2" s="15"/>
      <c r="GKK2" s="15"/>
      <c r="GKL2" s="15"/>
      <c r="GKM2" s="15"/>
      <c r="GKN2" s="15"/>
      <c r="GKO2" s="15"/>
      <c r="GKP2" s="15"/>
      <c r="GKQ2" s="15"/>
      <c r="GKR2" s="15"/>
      <c r="GKS2" s="15"/>
      <c r="GKT2" s="15"/>
      <c r="GKU2" s="15"/>
      <c r="GKV2" s="15"/>
      <c r="GKW2" s="15"/>
      <c r="GKX2" s="15"/>
      <c r="GKY2" s="15"/>
      <c r="GKZ2" s="15"/>
      <c r="GLA2" s="15"/>
      <c r="GLB2" s="15"/>
      <c r="GLC2" s="15"/>
      <c r="GLD2" s="15"/>
      <c r="GLE2" s="15"/>
      <c r="GLF2" s="15"/>
      <c r="GLG2" s="15"/>
      <c r="GLH2" s="15"/>
      <c r="GLI2" s="15"/>
      <c r="GLJ2" s="15"/>
      <c r="GLK2" s="15"/>
      <c r="GLL2" s="15"/>
      <c r="GLM2" s="15"/>
      <c r="GLN2" s="15"/>
      <c r="GLO2" s="15"/>
      <c r="GLP2" s="15"/>
      <c r="GLQ2" s="15"/>
      <c r="GLR2" s="15"/>
      <c r="GLS2" s="15"/>
      <c r="GLT2" s="15"/>
      <c r="GLU2" s="15"/>
      <c r="GLV2" s="15"/>
      <c r="GLW2" s="15"/>
      <c r="GLX2" s="15"/>
      <c r="GLY2" s="15"/>
      <c r="GLZ2" s="15"/>
      <c r="GMA2" s="15"/>
      <c r="GMB2" s="15"/>
      <c r="GMC2" s="15"/>
      <c r="GMD2" s="15"/>
      <c r="GME2" s="15"/>
      <c r="GMF2" s="15"/>
      <c r="GMG2" s="15"/>
      <c r="GMH2" s="15"/>
      <c r="GMI2" s="15"/>
      <c r="GMJ2" s="15"/>
      <c r="GMK2" s="15"/>
      <c r="GML2" s="15"/>
      <c r="GMM2" s="15"/>
      <c r="GMN2" s="15"/>
      <c r="GMO2" s="15"/>
      <c r="GMP2" s="15"/>
      <c r="GMQ2" s="15"/>
      <c r="GMR2" s="15"/>
      <c r="GMS2" s="15"/>
      <c r="GMT2" s="15"/>
      <c r="GMU2" s="15"/>
      <c r="GMV2" s="15"/>
      <c r="GMW2" s="15"/>
      <c r="GMX2" s="15"/>
      <c r="GMY2" s="15"/>
      <c r="GMZ2" s="15"/>
      <c r="GNA2" s="15"/>
      <c r="GNB2" s="15"/>
      <c r="GNC2" s="15"/>
      <c r="GND2" s="15"/>
      <c r="GNE2" s="15"/>
      <c r="GNF2" s="15"/>
      <c r="GNG2" s="15"/>
      <c r="GNH2" s="15"/>
      <c r="GNI2" s="15"/>
      <c r="GNJ2" s="15"/>
      <c r="GNK2" s="15"/>
      <c r="GNL2" s="15"/>
      <c r="GNM2" s="15"/>
      <c r="GNN2" s="15"/>
      <c r="GNO2" s="15"/>
      <c r="GNP2" s="15"/>
      <c r="GNQ2" s="15"/>
      <c r="GNR2" s="15"/>
      <c r="GNS2" s="15"/>
      <c r="GNT2" s="15"/>
      <c r="GNU2" s="15"/>
      <c r="GNV2" s="15"/>
      <c r="GNW2" s="15"/>
      <c r="GNX2" s="15"/>
      <c r="GNY2" s="15"/>
      <c r="GNZ2" s="15"/>
      <c r="GOA2" s="15"/>
      <c r="GOB2" s="15"/>
      <c r="GOC2" s="15"/>
      <c r="GOD2" s="15"/>
      <c r="GOE2" s="15"/>
      <c r="GOF2" s="15"/>
      <c r="GOG2" s="15"/>
      <c r="GOH2" s="15"/>
      <c r="GOI2" s="15"/>
      <c r="GOJ2" s="15"/>
      <c r="GOK2" s="15"/>
      <c r="GOL2" s="15"/>
      <c r="GOM2" s="15"/>
      <c r="GON2" s="15"/>
      <c r="GOO2" s="15"/>
      <c r="GOP2" s="15"/>
      <c r="GOQ2" s="15"/>
      <c r="GOR2" s="15"/>
      <c r="GOS2" s="15"/>
      <c r="GOT2" s="15"/>
      <c r="GOU2" s="15"/>
      <c r="GOV2" s="15"/>
      <c r="GOW2" s="15"/>
      <c r="GOX2" s="15"/>
      <c r="GOY2" s="15"/>
      <c r="GOZ2" s="15"/>
      <c r="GPA2" s="15"/>
      <c r="GPB2" s="15"/>
      <c r="GPC2" s="15"/>
      <c r="GPD2" s="15"/>
      <c r="GPE2" s="15"/>
      <c r="GPF2" s="15"/>
      <c r="GPG2" s="15"/>
      <c r="GPH2" s="15"/>
      <c r="GPI2" s="15"/>
      <c r="GPJ2" s="15"/>
      <c r="GPK2" s="15"/>
      <c r="GPL2" s="15"/>
      <c r="GPM2" s="15"/>
      <c r="GPN2" s="15"/>
      <c r="GPO2" s="15"/>
      <c r="GPP2" s="15"/>
      <c r="GPQ2" s="15"/>
      <c r="GPR2" s="15"/>
      <c r="GPS2" s="15"/>
      <c r="GPT2" s="15"/>
      <c r="GPU2" s="15"/>
      <c r="GPV2" s="15"/>
      <c r="GPW2" s="15"/>
      <c r="GPX2" s="15"/>
      <c r="GPY2" s="15"/>
      <c r="GPZ2" s="15"/>
      <c r="GQA2" s="15"/>
      <c r="GQB2" s="15"/>
      <c r="GQC2" s="15"/>
      <c r="GQD2" s="15"/>
      <c r="GQE2" s="15"/>
      <c r="GQF2" s="15"/>
      <c r="GQG2" s="15"/>
      <c r="GQH2" s="15"/>
      <c r="GQI2" s="15"/>
      <c r="GQJ2" s="15"/>
      <c r="GQK2" s="15"/>
      <c r="GQL2" s="15"/>
      <c r="GQM2" s="15"/>
      <c r="GQN2" s="15"/>
      <c r="GQO2" s="15"/>
      <c r="GQP2" s="15"/>
      <c r="GQQ2" s="15"/>
      <c r="GQR2" s="15"/>
      <c r="GQS2" s="15"/>
      <c r="GQT2" s="15"/>
      <c r="GQU2" s="15"/>
      <c r="GQV2" s="15"/>
      <c r="GQW2" s="15"/>
      <c r="GQX2" s="15"/>
      <c r="GQY2" s="15"/>
      <c r="GQZ2" s="15"/>
      <c r="GRA2" s="15"/>
      <c r="GRB2" s="15"/>
      <c r="GRC2" s="15"/>
      <c r="GRD2" s="15"/>
      <c r="GRE2" s="15"/>
      <c r="GRF2" s="15"/>
      <c r="GRG2" s="15"/>
      <c r="GRH2" s="15"/>
      <c r="GRI2" s="15"/>
      <c r="GRJ2" s="15"/>
      <c r="GRK2" s="15"/>
      <c r="GRL2" s="15"/>
      <c r="GRM2" s="15"/>
      <c r="GRN2" s="15"/>
      <c r="GRO2" s="15"/>
      <c r="GRP2" s="15"/>
      <c r="GRQ2" s="15"/>
      <c r="GRR2" s="15"/>
      <c r="GRS2" s="15"/>
      <c r="GRT2" s="15"/>
      <c r="GRU2" s="15"/>
      <c r="GRV2" s="15"/>
      <c r="GRW2" s="15"/>
      <c r="GRX2" s="15"/>
      <c r="GRY2" s="15"/>
      <c r="GRZ2" s="15"/>
      <c r="GSA2" s="15"/>
      <c r="GSB2" s="15"/>
      <c r="GSC2" s="15"/>
      <c r="GSD2" s="15"/>
      <c r="GSE2" s="15"/>
      <c r="GSF2" s="15"/>
      <c r="GSG2" s="15"/>
      <c r="GSH2" s="15"/>
      <c r="GSI2" s="15"/>
      <c r="GSJ2" s="15"/>
      <c r="GSK2" s="15"/>
      <c r="GSL2" s="15"/>
      <c r="GSM2" s="15"/>
      <c r="GSN2" s="15"/>
      <c r="GSO2" s="15"/>
      <c r="GSP2" s="15"/>
      <c r="GSQ2" s="15"/>
      <c r="GSR2" s="15"/>
      <c r="GSS2" s="15"/>
      <c r="GST2" s="15"/>
      <c r="GSU2" s="15"/>
      <c r="GSV2" s="15"/>
      <c r="GSW2" s="15"/>
      <c r="GSX2" s="15"/>
      <c r="GSY2" s="15"/>
      <c r="GSZ2" s="15"/>
      <c r="GTA2" s="15"/>
      <c r="GTB2" s="15"/>
      <c r="GTC2" s="15"/>
      <c r="GTD2" s="15"/>
      <c r="GTE2" s="15"/>
      <c r="GTF2" s="15"/>
      <c r="GTG2" s="15"/>
      <c r="GTH2" s="15"/>
      <c r="GTI2" s="15"/>
      <c r="GTJ2" s="15"/>
      <c r="GTK2" s="15"/>
      <c r="GTL2" s="15"/>
      <c r="GTM2" s="15"/>
      <c r="GTN2" s="15"/>
      <c r="GTO2" s="15"/>
      <c r="GTP2" s="15"/>
      <c r="GTQ2" s="15"/>
      <c r="GTR2" s="15"/>
      <c r="GTS2" s="15"/>
      <c r="GTT2" s="15"/>
      <c r="GTU2" s="15"/>
      <c r="GTV2" s="15"/>
      <c r="GTW2" s="15"/>
      <c r="GTX2" s="15"/>
      <c r="GTY2" s="15"/>
      <c r="GTZ2" s="15"/>
      <c r="GUA2" s="15"/>
      <c r="GUB2" s="15"/>
      <c r="GUC2" s="15"/>
      <c r="GUD2" s="15"/>
      <c r="GUE2" s="15"/>
      <c r="GUF2" s="15"/>
      <c r="GUG2" s="15"/>
      <c r="GUH2" s="15"/>
      <c r="GUI2" s="15"/>
      <c r="GUJ2" s="15"/>
      <c r="GUK2" s="15"/>
      <c r="GUL2" s="15"/>
      <c r="GUM2" s="15"/>
      <c r="GUN2" s="15"/>
      <c r="GUO2" s="15"/>
      <c r="GUP2" s="15"/>
      <c r="GUQ2" s="15"/>
      <c r="GUR2" s="15"/>
      <c r="GUS2" s="15"/>
      <c r="GUT2" s="15"/>
      <c r="GUU2" s="15"/>
      <c r="GUV2" s="15"/>
      <c r="GUW2" s="15"/>
      <c r="GUX2" s="15"/>
      <c r="GUY2" s="15"/>
      <c r="GUZ2" s="15"/>
      <c r="GVA2" s="15"/>
      <c r="GVB2" s="15"/>
      <c r="GVC2" s="15"/>
      <c r="GVD2" s="15"/>
      <c r="GVE2" s="15"/>
      <c r="GVF2" s="15"/>
      <c r="GVG2" s="15"/>
      <c r="GVH2" s="15"/>
      <c r="GVI2" s="15"/>
      <c r="GVJ2" s="15"/>
      <c r="GVK2" s="15"/>
      <c r="GVL2" s="15"/>
      <c r="GVM2" s="15"/>
      <c r="GVN2" s="15"/>
      <c r="GVO2" s="15"/>
      <c r="GVP2" s="15"/>
      <c r="GVQ2" s="15"/>
      <c r="GVR2" s="15"/>
      <c r="GVS2" s="15"/>
      <c r="GVT2" s="15"/>
      <c r="GVU2" s="15"/>
      <c r="GVV2" s="15"/>
      <c r="GVW2" s="15"/>
      <c r="GVX2" s="15"/>
      <c r="GVY2" s="15"/>
      <c r="GVZ2" s="15"/>
      <c r="GWA2" s="15"/>
      <c r="GWB2" s="15"/>
      <c r="GWC2" s="15"/>
      <c r="GWD2" s="15"/>
      <c r="GWE2" s="15"/>
      <c r="GWF2" s="15"/>
      <c r="GWG2" s="15"/>
      <c r="GWH2" s="15"/>
      <c r="GWI2" s="15"/>
      <c r="GWJ2" s="15"/>
      <c r="GWK2" s="15"/>
      <c r="GWL2" s="15"/>
      <c r="GWM2" s="15"/>
      <c r="GWN2" s="15"/>
      <c r="GWO2" s="15"/>
      <c r="GWP2" s="15"/>
      <c r="GWQ2" s="15"/>
      <c r="GWR2" s="15"/>
      <c r="GWS2" s="15"/>
      <c r="GWT2" s="15"/>
      <c r="GWU2" s="15"/>
      <c r="GWV2" s="15"/>
      <c r="GWW2" s="15"/>
      <c r="GWX2" s="15"/>
      <c r="GWY2" s="15"/>
      <c r="GWZ2" s="15"/>
      <c r="GXA2" s="15"/>
      <c r="GXB2" s="15"/>
      <c r="GXC2" s="15"/>
      <c r="GXD2" s="15"/>
      <c r="GXE2" s="15"/>
      <c r="GXF2" s="15"/>
      <c r="GXG2" s="15"/>
      <c r="GXH2" s="15"/>
      <c r="GXI2" s="15"/>
      <c r="GXJ2" s="15"/>
      <c r="GXK2" s="15"/>
      <c r="GXL2" s="15"/>
      <c r="GXM2" s="15"/>
      <c r="GXN2" s="15"/>
      <c r="GXO2" s="15"/>
      <c r="GXP2" s="15"/>
      <c r="GXQ2" s="15"/>
      <c r="GXR2" s="15"/>
      <c r="GXS2" s="15"/>
      <c r="GXT2" s="15"/>
      <c r="GXU2" s="15"/>
      <c r="GXV2" s="15"/>
      <c r="GXW2" s="15"/>
      <c r="GXX2" s="15"/>
      <c r="GXY2" s="15"/>
      <c r="GXZ2" s="15"/>
      <c r="GYA2" s="15"/>
      <c r="GYB2" s="15"/>
      <c r="GYC2" s="15"/>
      <c r="GYD2" s="15"/>
      <c r="GYE2" s="15"/>
      <c r="GYF2" s="15"/>
      <c r="GYG2" s="15"/>
      <c r="GYH2" s="15"/>
      <c r="GYI2" s="15"/>
      <c r="GYJ2" s="15"/>
      <c r="GYK2" s="15"/>
      <c r="GYL2" s="15"/>
      <c r="GYM2" s="15"/>
      <c r="GYN2" s="15"/>
      <c r="GYO2" s="15"/>
      <c r="GYP2" s="15"/>
      <c r="GYQ2" s="15"/>
      <c r="GYR2" s="15"/>
      <c r="GYS2" s="15"/>
      <c r="GYT2" s="15"/>
      <c r="GYU2" s="15"/>
      <c r="GYV2" s="15"/>
      <c r="GYW2" s="15"/>
      <c r="GYX2" s="15"/>
      <c r="GYY2" s="15"/>
      <c r="GYZ2" s="15"/>
      <c r="GZA2" s="15"/>
      <c r="GZB2" s="15"/>
      <c r="GZC2" s="15"/>
      <c r="GZD2" s="15"/>
      <c r="GZE2" s="15"/>
      <c r="GZF2" s="15"/>
      <c r="GZG2" s="15"/>
      <c r="GZH2" s="15"/>
      <c r="GZI2" s="15"/>
      <c r="GZJ2" s="15"/>
      <c r="GZK2" s="15"/>
      <c r="GZL2" s="15"/>
      <c r="GZM2" s="15"/>
      <c r="GZN2" s="15"/>
      <c r="GZO2" s="15"/>
      <c r="GZP2" s="15"/>
      <c r="GZQ2" s="15"/>
      <c r="GZR2" s="15"/>
      <c r="GZS2" s="15"/>
      <c r="GZT2" s="15"/>
      <c r="GZU2" s="15"/>
      <c r="GZV2" s="15"/>
      <c r="GZW2" s="15"/>
      <c r="GZX2" s="15"/>
      <c r="GZY2" s="15"/>
      <c r="GZZ2" s="15"/>
      <c r="HAA2" s="15"/>
      <c r="HAB2" s="15"/>
      <c r="HAC2" s="15"/>
      <c r="HAD2" s="15"/>
      <c r="HAE2" s="15"/>
      <c r="HAF2" s="15"/>
      <c r="HAG2" s="15"/>
      <c r="HAH2" s="15"/>
      <c r="HAI2" s="15"/>
      <c r="HAJ2" s="15"/>
      <c r="HAK2" s="15"/>
      <c r="HAL2" s="15"/>
      <c r="HAM2" s="15"/>
      <c r="HAN2" s="15"/>
      <c r="HAO2" s="15"/>
      <c r="HAP2" s="15"/>
      <c r="HAQ2" s="15"/>
      <c r="HAR2" s="15"/>
      <c r="HAS2" s="15"/>
      <c r="HAT2" s="15"/>
      <c r="HAU2" s="15"/>
      <c r="HAV2" s="15"/>
      <c r="HAW2" s="15"/>
      <c r="HAX2" s="15"/>
      <c r="HAY2" s="15"/>
      <c r="HAZ2" s="15"/>
      <c r="HBA2" s="15"/>
      <c r="HBB2" s="15"/>
      <c r="HBC2" s="15"/>
      <c r="HBD2" s="15"/>
      <c r="HBE2" s="15"/>
      <c r="HBF2" s="15"/>
      <c r="HBG2" s="15"/>
      <c r="HBH2" s="15"/>
      <c r="HBI2" s="15"/>
      <c r="HBJ2" s="15"/>
      <c r="HBK2" s="15"/>
      <c r="HBL2" s="15"/>
      <c r="HBM2" s="15"/>
      <c r="HBN2" s="15"/>
      <c r="HBO2" s="15"/>
      <c r="HBP2" s="15"/>
      <c r="HBQ2" s="15"/>
      <c r="HBR2" s="15"/>
      <c r="HBS2" s="15"/>
      <c r="HBT2" s="15"/>
      <c r="HBU2" s="15"/>
      <c r="HBV2" s="15"/>
      <c r="HBW2" s="15"/>
      <c r="HBX2" s="15"/>
      <c r="HBY2" s="15"/>
      <c r="HBZ2" s="15"/>
      <c r="HCA2" s="15"/>
      <c r="HCB2" s="15"/>
      <c r="HCC2" s="15"/>
      <c r="HCD2" s="15"/>
      <c r="HCE2" s="15"/>
      <c r="HCF2" s="15"/>
      <c r="HCG2" s="15"/>
      <c r="HCH2" s="15"/>
      <c r="HCI2" s="15"/>
      <c r="HCJ2" s="15"/>
      <c r="HCK2" s="15"/>
      <c r="HCL2" s="15"/>
      <c r="HCM2" s="15"/>
      <c r="HCN2" s="15"/>
      <c r="HCO2" s="15"/>
      <c r="HCP2" s="15"/>
      <c r="HCQ2" s="15"/>
      <c r="HCR2" s="15"/>
      <c r="HCS2" s="15"/>
      <c r="HCT2" s="15"/>
      <c r="HCU2" s="15"/>
      <c r="HCV2" s="15"/>
      <c r="HCW2" s="15"/>
      <c r="HCX2" s="15"/>
      <c r="HCY2" s="15"/>
      <c r="HCZ2" s="15"/>
      <c r="HDA2" s="15"/>
      <c r="HDB2" s="15"/>
      <c r="HDC2" s="15"/>
      <c r="HDD2" s="15"/>
      <c r="HDE2" s="15"/>
      <c r="HDF2" s="15"/>
      <c r="HDG2" s="15"/>
      <c r="HDH2" s="15"/>
      <c r="HDI2" s="15"/>
      <c r="HDJ2" s="15"/>
      <c r="HDK2" s="15"/>
      <c r="HDL2" s="15"/>
      <c r="HDM2" s="15"/>
      <c r="HDN2" s="15"/>
      <c r="HDO2" s="15"/>
      <c r="HDP2" s="15"/>
      <c r="HDQ2" s="15"/>
      <c r="HDR2" s="15"/>
      <c r="HDS2" s="15"/>
      <c r="HDT2" s="15"/>
      <c r="HDU2" s="15"/>
      <c r="HDV2" s="15"/>
      <c r="HDW2" s="15"/>
      <c r="HDX2" s="15"/>
      <c r="HDY2" s="15"/>
      <c r="HDZ2" s="15"/>
      <c r="HEA2" s="15"/>
      <c r="HEB2" s="15"/>
      <c r="HEC2" s="15"/>
      <c r="HED2" s="15"/>
      <c r="HEE2" s="15"/>
      <c r="HEF2" s="15"/>
      <c r="HEG2" s="15"/>
      <c r="HEH2" s="15"/>
      <c r="HEI2" s="15"/>
      <c r="HEJ2" s="15"/>
      <c r="HEK2" s="15"/>
      <c r="HEL2" s="15"/>
      <c r="HEM2" s="15"/>
      <c r="HEN2" s="15"/>
      <c r="HEO2" s="15"/>
      <c r="HEP2" s="15"/>
      <c r="HEQ2" s="15"/>
      <c r="HER2" s="15"/>
      <c r="HES2" s="15"/>
      <c r="HET2" s="15"/>
      <c r="HEU2" s="15"/>
      <c r="HEV2" s="15"/>
      <c r="HEW2" s="15"/>
      <c r="HEX2" s="15"/>
      <c r="HEY2" s="15"/>
      <c r="HEZ2" s="15"/>
      <c r="HFA2" s="15"/>
      <c r="HFB2" s="15"/>
      <c r="HFC2" s="15"/>
      <c r="HFD2" s="15"/>
      <c r="HFE2" s="15"/>
      <c r="HFF2" s="15"/>
      <c r="HFG2" s="15"/>
      <c r="HFH2" s="15"/>
      <c r="HFI2" s="15"/>
      <c r="HFJ2" s="15"/>
      <c r="HFK2" s="15"/>
      <c r="HFL2" s="15"/>
      <c r="HFM2" s="15"/>
      <c r="HFN2" s="15"/>
      <c r="HFO2" s="15"/>
      <c r="HFP2" s="15"/>
      <c r="HFQ2" s="15"/>
      <c r="HFR2" s="15"/>
      <c r="HFS2" s="15"/>
      <c r="HFT2" s="15"/>
      <c r="HFU2" s="15"/>
      <c r="HFV2" s="15"/>
      <c r="HFW2" s="15"/>
      <c r="HFX2" s="15"/>
      <c r="HFY2" s="15"/>
      <c r="HFZ2" s="15"/>
      <c r="HGA2" s="15"/>
      <c r="HGB2" s="15"/>
      <c r="HGC2" s="15"/>
      <c r="HGD2" s="15"/>
      <c r="HGE2" s="15"/>
      <c r="HGF2" s="15"/>
      <c r="HGG2" s="15"/>
      <c r="HGH2" s="15"/>
      <c r="HGI2" s="15"/>
      <c r="HGJ2" s="15"/>
      <c r="HGK2" s="15"/>
      <c r="HGL2" s="15"/>
      <c r="HGM2" s="15"/>
      <c r="HGN2" s="15"/>
      <c r="HGO2" s="15"/>
      <c r="HGP2" s="15"/>
      <c r="HGQ2" s="15"/>
      <c r="HGR2" s="15"/>
      <c r="HGS2" s="15"/>
      <c r="HGT2" s="15"/>
      <c r="HGU2" s="15"/>
      <c r="HGV2" s="15"/>
      <c r="HGW2" s="15"/>
      <c r="HGX2" s="15"/>
      <c r="HGY2" s="15"/>
      <c r="HGZ2" s="15"/>
      <c r="HHA2" s="15"/>
      <c r="HHB2" s="15"/>
      <c r="HHC2" s="15"/>
      <c r="HHD2" s="15"/>
      <c r="HHE2" s="15"/>
      <c r="HHF2" s="15"/>
      <c r="HHG2" s="15"/>
      <c r="HHH2" s="15"/>
      <c r="HHI2" s="15"/>
      <c r="HHJ2" s="15"/>
      <c r="HHK2" s="15"/>
      <c r="HHL2" s="15"/>
      <c r="HHM2" s="15"/>
      <c r="HHN2" s="15"/>
      <c r="HHO2" s="15"/>
      <c r="HHP2" s="15"/>
      <c r="HHQ2" s="15"/>
      <c r="HHR2" s="15"/>
      <c r="HHS2" s="15"/>
      <c r="HHT2" s="15"/>
      <c r="HHU2" s="15"/>
      <c r="HHV2" s="15"/>
      <c r="HHW2" s="15"/>
      <c r="HHX2" s="15"/>
      <c r="HHY2" s="15"/>
      <c r="HHZ2" s="15"/>
      <c r="HIA2" s="15"/>
      <c r="HIB2" s="15"/>
      <c r="HIC2" s="15"/>
      <c r="HID2" s="15"/>
      <c r="HIE2" s="15"/>
      <c r="HIF2" s="15"/>
      <c r="HIG2" s="15"/>
      <c r="HIH2" s="15"/>
      <c r="HII2" s="15"/>
      <c r="HIJ2" s="15"/>
      <c r="HIK2" s="15"/>
      <c r="HIL2" s="15"/>
      <c r="HIM2" s="15"/>
      <c r="HIN2" s="15"/>
      <c r="HIO2" s="15"/>
      <c r="HIP2" s="15"/>
      <c r="HIQ2" s="15"/>
      <c r="HIR2" s="15"/>
      <c r="HIS2" s="15"/>
      <c r="HIT2" s="15"/>
      <c r="HIU2" s="15"/>
      <c r="HIV2" s="15"/>
      <c r="HIW2" s="15"/>
      <c r="HIX2" s="15"/>
      <c r="HIY2" s="15"/>
      <c r="HIZ2" s="15"/>
      <c r="HJA2" s="15"/>
      <c r="HJB2" s="15"/>
      <c r="HJC2" s="15"/>
      <c r="HJD2" s="15"/>
      <c r="HJE2" s="15"/>
      <c r="HJF2" s="15"/>
      <c r="HJG2" s="15"/>
      <c r="HJH2" s="15"/>
      <c r="HJI2" s="15"/>
      <c r="HJJ2" s="15"/>
      <c r="HJK2" s="15"/>
      <c r="HJL2" s="15"/>
      <c r="HJM2" s="15"/>
      <c r="HJN2" s="15"/>
      <c r="HJO2" s="15"/>
      <c r="HJP2" s="15"/>
      <c r="HJQ2" s="15"/>
      <c r="HJR2" s="15"/>
      <c r="HJS2" s="15"/>
      <c r="HJT2" s="15"/>
      <c r="HJU2" s="15"/>
      <c r="HJV2" s="15"/>
      <c r="HJW2" s="15"/>
      <c r="HJX2" s="15"/>
      <c r="HJY2" s="15"/>
      <c r="HJZ2" s="15"/>
      <c r="HKA2" s="15"/>
      <c r="HKB2" s="15"/>
      <c r="HKC2" s="15"/>
      <c r="HKD2" s="15"/>
      <c r="HKE2" s="15"/>
      <c r="HKF2" s="15"/>
      <c r="HKG2" s="15"/>
      <c r="HKH2" s="15"/>
      <c r="HKI2" s="15"/>
      <c r="HKJ2" s="15"/>
      <c r="HKK2" s="15"/>
      <c r="HKL2" s="15"/>
      <c r="HKM2" s="15"/>
      <c r="HKN2" s="15"/>
      <c r="HKO2" s="15"/>
      <c r="HKP2" s="15"/>
      <c r="HKQ2" s="15"/>
      <c r="HKR2" s="15"/>
      <c r="HKS2" s="15"/>
      <c r="HKT2" s="15"/>
      <c r="HKU2" s="15"/>
      <c r="HKV2" s="15"/>
      <c r="HKW2" s="15"/>
      <c r="HKX2" s="15"/>
      <c r="HKY2" s="15"/>
      <c r="HKZ2" s="15"/>
      <c r="HLA2" s="15"/>
      <c r="HLB2" s="15"/>
      <c r="HLC2" s="15"/>
      <c r="HLD2" s="15"/>
      <c r="HLE2" s="15"/>
      <c r="HLF2" s="15"/>
      <c r="HLG2" s="15"/>
      <c r="HLH2" s="15"/>
      <c r="HLI2" s="15"/>
      <c r="HLJ2" s="15"/>
      <c r="HLK2" s="15"/>
      <c r="HLL2" s="15"/>
      <c r="HLM2" s="15"/>
      <c r="HLN2" s="15"/>
      <c r="HLO2" s="15"/>
      <c r="HLP2" s="15"/>
      <c r="HLQ2" s="15"/>
      <c r="HLR2" s="15"/>
      <c r="HLS2" s="15"/>
      <c r="HLT2" s="15"/>
      <c r="HLU2" s="15"/>
      <c r="HLV2" s="15"/>
      <c r="HLW2" s="15"/>
      <c r="HLX2" s="15"/>
      <c r="HLY2" s="15"/>
      <c r="HLZ2" s="15"/>
      <c r="HMA2" s="15"/>
      <c r="HMB2" s="15"/>
      <c r="HMC2" s="15"/>
      <c r="HMD2" s="15"/>
      <c r="HME2" s="15"/>
      <c r="HMF2" s="15"/>
      <c r="HMG2" s="15"/>
      <c r="HMH2" s="15"/>
      <c r="HMI2" s="15"/>
      <c r="HMJ2" s="15"/>
      <c r="HMK2" s="15"/>
      <c r="HML2" s="15"/>
      <c r="HMM2" s="15"/>
      <c r="HMN2" s="15"/>
      <c r="HMO2" s="15"/>
      <c r="HMP2" s="15"/>
      <c r="HMQ2" s="15"/>
      <c r="HMR2" s="15"/>
      <c r="HMS2" s="15"/>
      <c r="HMT2" s="15"/>
      <c r="HMU2" s="15"/>
      <c r="HMV2" s="15"/>
      <c r="HMW2" s="15"/>
      <c r="HMX2" s="15"/>
      <c r="HMY2" s="15"/>
      <c r="HMZ2" s="15"/>
      <c r="HNA2" s="15"/>
      <c r="HNB2" s="15"/>
      <c r="HNC2" s="15"/>
      <c r="HND2" s="15"/>
      <c r="HNE2" s="15"/>
      <c r="HNF2" s="15"/>
      <c r="HNG2" s="15"/>
      <c r="HNH2" s="15"/>
      <c r="HNI2" s="15"/>
      <c r="HNJ2" s="15"/>
      <c r="HNK2" s="15"/>
      <c r="HNL2" s="15"/>
      <c r="HNM2" s="15"/>
      <c r="HNN2" s="15"/>
      <c r="HNO2" s="15"/>
      <c r="HNP2" s="15"/>
      <c r="HNQ2" s="15"/>
      <c r="HNR2" s="15"/>
      <c r="HNS2" s="15"/>
      <c r="HNT2" s="15"/>
      <c r="HNU2" s="15"/>
      <c r="HNV2" s="15"/>
      <c r="HNW2" s="15"/>
      <c r="HNX2" s="15"/>
      <c r="HNY2" s="15"/>
      <c r="HNZ2" s="15"/>
      <c r="HOA2" s="15"/>
      <c r="HOB2" s="15"/>
      <c r="HOC2" s="15"/>
      <c r="HOD2" s="15"/>
      <c r="HOE2" s="15"/>
      <c r="HOF2" s="15"/>
      <c r="HOG2" s="15"/>
      <c r="HOH2" s="15"/>
      <c r="HOI2" s="15"/>
      <c r="HOJ2" s="15"/>
      <c r="HOK2" s="15"/>
      <c r="HOL2" s="15"/>
      <c r="HOM2" s="15"/>
      <c r="HON2" s="15"/>
      <c r="HOO2" s="15"/>
      <c r="HOP2" s="15"/>
      <c r="HOQ2" s="15"/>
      <c r="HOR2" s="15"/>
      <c r="HOS2" s="15"/>
      <c r="HOT2" s="15"/>
      <c r="HOU2" s="15"/>
      <c r="HOV2" s="15"/>
      <c r="HOW2" s="15"/>
      <c r="HOX2" s="15"/>
      <c r="HOY2" s="15"/>
      <c r="HOZ2" s="15"/>
      <c r="HPA2" s="15"/>
      <c r="HPB2" s="15"/>
      <c r="HPC2" s="15"/>
      <c r="HPD2" s="15"/>
      <c r="HPE2" s="15"/>
      <c r="HPF2" s="15"/>
      <c r="HPG2" s="15"/>
      <c r="HPH2" s="15"/>
      <c r="HPI2" s="15"/>
      <c r="HPJ2" s="15"/>
      <c r="HPK2" s="15"/>
      <c r="HPL2" s="15"/>
      <c r="HPM2" s="15"/>
      <c r="HPN2" s="15"/>
      <c r="HPO2" s="15"/>
      <c r="HPP2" s="15"/>
      <c r="HPQ2" s="15"/>
      <c r="HPR2" s="15"/>
      <c r="HPS2" s="15"/>
      <c r="HPT2" s="15"/>
      <c r="HPU2" s="15"/>
      <c r="HPV2" s="15"/>
      <c r="HPW2" s="15"/>
      <c r="HPX2" s="15"/>
      <c r="HPY2" s="15"/>
      <c r="HPZ2" s="15"/>
      <c r="HQA2" s="15"/>
      <c r="HQB2" s="15"/>
      <c r="HQC2" s="15"/>
      <c r="HQD2" s="15"/>
      <c r="HQE2" s="15"/>
      <c r="HQF2" s="15"/>
      <c r="HQG2" s="15"/>
      <c r="HQH2" s="15"/>
      <c r="HQI2" s="15"/>
      <c r="HQJ2" s="15"/>
      <c r="HQK2" s="15"/>
      <c r="HQL2" s="15"/>
      <c r="HQM2" s="15"/>
      <c r="HQN2" s="15"/>
      <c r="HQO2" s="15"/>
      <c r="HQP2" s="15"/>
      <c r="HQQ2" s="15"/>
      <c r="HQR2" s="15"/>
      <c r="HQS2" s="15"/>
      <c r="HQT2" s="15"/>
      <c r="HQU2" s="15"/>
      <c r="HQV2" s="15"/>
      <c r="HQW2" s="15"/>
      <c r="HQX2" s="15"/>
      <c r="HQY2" s="15"/>
      <c r="HQZ2" s="15"/>
      <c r="HRA2" s="15"/>
      <c r="HRB2" s="15"/>
      <c r="HRC2" s="15"/>
      <c r="HRD2" s="15"/>
      <c r="HRE2" s="15"/>
      <c r="HRF2" s="15"/>
      <c r="HRG2" s="15"/>
      <c r="HRH2" s="15"/>
      <c r="HRI2" s="15"/>
      <c r="HRJ2" s="15"/>
      <c r="HRK2" s="15"/>
      <c r="HRL2" s="15"/>
      <c r="HRM2" s="15"/>
      <c r="HRN2" s="15"/>
      <c r="HRO2" s="15"/>
      <c r="HRP2" s="15"/>
      <c r="HRQ2" s="15"/>
      <c r="HRR2" s="15"/>
      <c r="HRS2" s="15"/>
      <c r="HRT2" s="15"/>
      <c r="HRU2" s="15"/>
      <c r="HRV2" s="15"/>
      <c r="HRW2" s="15"/>
      <c r="HRX2" s="15"/>
      <c r="HRY2" s="15"/>
      <c r="HRZ2" s="15"/>
      <c r="HSA2" s="15"/>
      <c r="HSB2" s="15"/>
      <c r="HSC2" s="15"/>
      <c r="HSD2" s="15"/>
      <c r="HSE2" s="15"/>
      <c r="HSF2" s="15"/>
      <c r="HSG2" s="15"/>
      <c r="HSH2" s="15"/>
      <c r="HSI2" s="15"/>
      <c r="HSJ2" s="15"/>
      <c r="HSK2" s="15"/>
      <c r="HSL2" s="15"/>
      <c r="HSM2" s="15"/>
      <c r="HSN2" s="15"/>
      <c r="HSO2" s="15"/>
      <c r="HSP2" s="15"/>
      <c r="HSQ2" s="15"/>
      <c r="HSR2" s="15"/>
      <c r="HSS2" s="15"/>
      <c r="HST2" s="15"/>
      <c r="HSU2" s="15"/>
      <c r="HSV2" s="15"/>
      <c r="HSW2" s="15"/>
      <c r="HSX2" s="15"/>
      <c r="HSY2" s="15"/>
      <c r="HSZ2" s="15"/>
      <c r="HTA2" s="15"/>
      <c r="HTB2" s="15"/>
      <c r="HTC2" s="15"/>
      <c r="HTD2" s="15"/>
      <c r="HTE2" s="15"/>
      <c r="HTF2" s="15"/>
      <c r="HTG2" s="15"/>
      <c r="HTH2" s="15"/>
      <c r="HTI2" s="15"/>
      <c r="HTJ2" s="15"/>
      <c r="HTK2" s="15"/>
      <c r="HTL2" s="15"/>
      <c r="HTM2" s="15"/>
      <c r="HTN2" s="15"/>
      <c r="HTO2" s="15"/>
      <c r="HTP2" s="15"/>
      <c r="HTQ2" s="15"/>
      <c r="HTR2" s="15"/>
      <c r="HTS2" s="15"/>
      <c r="HTT2" s="15"/>
      <c r="HTU2" s="15"/>
      <c r="HTV2" s="15"/>
      <c r="HTW2" s="15"/>
      <c r="HTX2" s="15"/>
      <c r="HTY2" s="15"/>
      <c r="HTZ2" s="15"/>
      <c r="HUA2" s="15"/>
      <c r="HUB2" s="15"/>
      <c r="HUC2" s="15"/>
      <c r="HUD2" s="15"/>
      <c r="HUE2" s="15"/>
      <c r="HUF2" s="15"/>
      <c r="HUG2" s="15"/>
      <c r="HUH2" s="15"/>
      <c r="HUI2" s="15"/>
      <c r="HUJ2" s="15"/>
      <c r="HUK2" s="15"/>
      <c r="HUL2" s="15"/>
      <c r="HUM2" s="15"/>
      <c r="HUN2" s="15"/>
      <c r="HUO2" s="15"/>
      <c r="HUP2" s="15"/>
      <c r="HUQ2" s="15"/>
      <c r="HUR2" s="15"/>
      <c r="HUS2" s="15"/>
      <c r="HUT2" s="15"/>
      <c r="HUU2" s="15"/>
      <c r="HUV2" s="15"/>
      <c r="HUW2" s="15"/>
      <c r="HUX2" s="15"/>
      <c r="HUY2" s="15"/>
      <c r="HUZ2" s="15"/>
      <c r="HVA2" s="15"/>
      <c r="HVB2" s="15"/>
      <c r="HVC2" s="15"/>
      <c r="HVD2" s="15"/>
      <c r="HVE2" s="15"/>
      <c r="HVF2" s="15"/>
      <c r="HVG2" s="15"/>
      <c r="HVH2" s="15"/>
      <c r="HVI2" s="15"/>
      <c r="HVJ2" s="15"/>
      <c r="HVK2" s="15"/>
      <c r="HVL2" s="15"/>
      <c r="HVM2" s="15"/>
      <c r="HVN2" s="15"/>
      <c r="HVO2" s="15"/>
      <c r="HVP2" s="15"/>
      <c r="HVQ2" s="15"/>
      <c r="HVR2" s="15"/>
      <c r="HVS2" s="15"/>
      <c r="HVT2" s="15"/>
      <c r="HVU2" s="15"/>
      <c r="HVV2" s="15"/>
      <c r="HVW2" s="15"/>
      <c r="HVX2" s="15"/>
      <c r="HVY2" s="15"/>
      <c r="HVZ2" s="15"/>
      <c r="HWA2" s="15"/>
      <c r="HWB2" s="15"/>
      <c r="HWC2" s="15"/>
      <c r="HWD2" s="15"/>
      <c r="HWE2" s="15"/>
      <c r="HWF2" s="15"/>
      <c r="HWG2" s="15"/>
      <c r="HWH2" s="15"/>
      <c r="HWI2" s="15"/>
      <c r="HWJ2" s="15"/>
      <c r="HWK2" s="15"/>
      <c r="HWL2" s="15"/>
      <c r="HWM2" s="15"/>
      <c r="HWN2" s="15"/>
      <c r="HWO2" s="15"/>
      <c r="HWP2" s="15"/>
      <c r="HWQ2" s="15"/>
      <c r="HWR2" s="15"/>
      <c r="HWS2" s="15"/>
      <c r="HWT2" s="15"/>
      <c r="HWU2" s="15"/>
      <c r="HWV2" s="15"/>
      <c r="HWW2" s="15"/>
      <c r="HWX2" s="15"/>
      <c r="HWY2" s="15"/>
      <c r="HWZ2" s="15"/>
      <c r="HXA2" s="15"/>
      <c r="HXB2" s="15"/>
      <c r="HXC2" s="15"/>
      <c r="HXD2" s="15"/>
      <c r="HXE2" s="15"/>
      <c r="HXF2" s="15"/>
      <c r="HXG2" s="15"/>
      <c r="HXH2" s="15"/>
      <c r="HXI2" s="15"/>
      <c r="HXJ2" s="15"/>
      <c r="HXK2" s="15"/>
      <c r="HXL2" s="15"/>
      <c r="HXM2" s="15"/>
      <c r="HXN2" s="15"/>
      <c r="HXO2" s="15"/>
      <c r="HXP2" s="15"/>
      <c r="HXQ2" s="15"/>
      <c r="HXR2" s="15"/>
      <c r="HXS2" s="15"/>
      <c r="HXT2" s="15"/>
      <c r="HXU2" s="15"/>
      <c r="HXV2" s="15"/>
      <c r="HXW2" s="15"/>
      <c r="HXX2" s="15"/>
      <c r="HXY2" s="15"/>
      <c r="HXZ2" s="15"/>
      <c r="HYA2" s="15"/>
      <c r="HYB2" s="15"/>
      <c r="HYC2" s="15"/>
      <c r="HYD2" s="15"/>
      <c r="HYE2" s="15"/>
      <c r="HYF2" s="15"/>
      <c r="HYG2" s="15"/>
      <c r="HYH2" s="15"/>
      <c r="HYI2" s="15"/>
      <c r="HYJ2" s="15"/>
      <c r="HYK2" s="15"/>
      <c r="HYL2" s="15"/>
      <c r="HYM2" s="15"/>
      <c r="HYN2" s="15"/>
      <c r="HYO2" s="15"/>
      <c r="HYP2" s="15"/>
      <c r="HYQ2" s="15"/>
      <c r="HYR2" s="15"/>
      <c r="HYS2" s="15"/>
      <c r="HYT2" s="15"/>
      <c r="HYU2" s="15"/>
      <c r="HYV2" s="15"/>
      <c r="HYW2" s="15"/>
      <c r="HYX2" s="15"/>
      <c r="HYY2" s="15"/>
      <c r="HYZ2" s="15"/>
      <c r="HZA2" s="15"/>
      <c r="HZB2" s="15"/>
      <c r="HZC2" s="15"/>
      <c r="HZD2" s="15"/>
      <c r="HZE2" s="15"/>
      <c r="HZF2" s="15"/>
      <c r="HZG2" s="15"/>
      <c r="HZH2" s="15"/>
      <c r="HZI2" s="15"/>
      <c r="HZJ2" s="15"/>
      <c r="HZK2" s="15"/>
      <c r="HZL2" s="15"/>
      <c r="HZM2" s="15"/>
      <c r="HZN2" s="15"/>
      <c r="HZO2" s="15"/>
      <c r="HZP2" s="15"/>
      <c r="HZQ2" s="15"/>
      <c r="HZR2" s="15"/>
      <c r="HZS2" s="15"/>
      <c r="HZT2" s="15"/>
      <c r="HZU2" s="15"/>
      <c r="HZV2" s="15"/>
      <c r="HZW2" s="15"/>
      <c r="HZX2" s="15"/>
      <c r="HZY2" s="15"/>
      <c r="HZZ2" s="15"/>
      <c r="IAA2" s="15"/>
      <c r="IAB2" s="15"/>
      <c r="IAC2" s="15"/>
      <c r="IAD2" s="15"/>
      <c r="IAE2" s="15"/>
      <c r="IAF2" s="15"/>
      <c r="IAG2" s="15"/>
      <c r="IAH2" s="15"/>
      <c r="IAI2" s="15"/>
      <c r="IAJ2" s="15"/>
      <c r="IAK2" s="15"/>
      <c r="IAL2" s="15"/>
      <c r="IAM2" s="15"/>
      <c r="IAN2" s="15"/>
      <c r="IAO2" s="15"/>
      <c r="IAP2" s="15"/>
      <c r="IAQ2" s="15"/>
      <c r="IAR2" s="15"/>
      <c r="IAS2" s="15"/>
      <c r="IAT2" s="15"/>
      <c r="IAU2" s="15"/>
      <c r="IAV2" s="15"/>
      <c r="IAW2" s="15"/>
      <c r="IAX2" s="15"/>
      <c r="IAY2" s="15"/>
      <c r="IAZ2" s="15"/>
      <c r="IBA2" s="15"/>
      <c r="IBB2" s="15"/>
      <c r="IBC2" s="15"/>
      <c r="IBD2" s="15"/>
      <c r="IBE2" s="15"/>
      <c r="IBF2" s="15"/>
      <c r="IBG2" s="15"/>
      <c r="IBH2" s="15"/>
      <c r="IBI2" s="15"/>
      <c r="IBJ2" s="15"/>
      <c r="IBK2" s="15"/>
      <c r="IBL2" s="15"/>
      <c r="IBM2" s="15"/>
      <c r="IBN2" s="15"/>
      <c r="IBO2" s="15"/>
      <c r="IBP2" s="15"/>
      <c r="IBQ2" s="15"/>
      <c r="IBR2" s="15"/>
      <c r="IBS2" s="15"/>
      <c r="IBT2" s="15"/>
      <c r="IBU2" s="15"/>
      <c r="IBV2" s="15"/>
      <c r="IBW2" s="15"/>
      <c r="IBX2" s="15"/>
      <c r="IBY2" s="15"/>
      <c r="IBZ2" s="15"/>
      <c r="ICA2" s="15"/>
      <c r="ICB2" s="15"/>
      <c r="ICC2" s="15"/>
      <c r="ICD2" s="15"/>
      <c r="ICE2" s="15"/>
      <c r="ICF2" s="15"/>
      <c r="ICG2" s="15"/>
      <c r="ICH2" s="15"/>
      <c r="ICI2" s="15"/>
      <c r="ICJ2" s="15"/>
      <c r="ICK2" s="15"/>
      <c r="ICL2" s="15"/>
      <c r="ICM2" s="15"/>
      <c r="ICN2" s="15"/>
      <c r="ICO2" s="15"/>
      <c r="ICP2" s="15"/>
      <c r="ICQ2" s="15"/>
      <c r="ICR2" s="15"/>
      <c r="ICS2" s="15"/>
      <c r="ICT2" s="15"/>
      <c r="ICU2" s="15"/>
      <c r="ICV2" s="15"/>
      <c r="ICW2" s="15"/>
      <c r="ICX2" s="15"/>
      <c r="ICY2" s="15"/>
      <c r="ICZ2" s="15"/>
      <c r="IDA2" s="15"/>
      <c r="IDB2" s="15"/>
      <c r="IDC2" s="15"/>
      <c r="IDD2" s="15"/>
      <c r="IDE2" s="15"/>
      <c r="IDF2" s="15"/>
      <c r="IDG2" s="15"/>
      <c r="IDH2" s="15"/>
      <c r="IDI2" s="15"/>
      <c r="IDJ2" s="15"/>
      <c r="IDK2" s="15"/>
      <c r="IDL2" s="15"/>
      <c r="IDM2" s="15"/>
      <c r="IDN2" s="15"/>
      <c r="IDO2" s="15"/>
      <c r="IDP2" s="15"/>
      <c r="IDQ2" s="15"/>
      <c r="IDR2" s="15"/>
      <c r="IDS2" s="15"/>
      <c r="IDT2" s="15"/>
      <c r="IDU2" s="15"/>
      <c r="IDV2" s="15"/>
      <c r="IDW2" s="15"/>
      <c r="IDX2" s="15"/>
      <c r="IDY2" s="15"/>
      <c r="IDZ2" s="15"/>
      <c r="IEA2" s="15"/>
      <c r="IEB2" s="15"/>
      <c r="IEC2" s="15"/>
      <c r="IED2" s="15"/>
      <c r="IEE2" s="15"/>
      <c r="IEF2" s="15"/>
      <c r="IEG2" s="15"/>
      <c r="IEH2" s="15"/>
      <c r="IEI2" s="15"/>
      <c r="IEJ2" s="15"/>
      <c r="IEK2" s="15"/>
      <c r="IEL2" s="15"/>
      <c r="IEM2" s="15"/>
      <c r="IEN2" s="15"/>
      <c r="IEO2" s="15"/>
      <c r="IEP2" s="15"/>
      <c r="IEQ2" s="15"/>
      <c r="IER2" s="15"/>
      <c r="IES2" s="15"/>
      <c r="IET2" s="15"/>
      <c r="IEU2" s="15"/>
      <c r="IEV2" s="15"/>
      <c r="IEW2" s="15"/>
      <c r="IEX2" s="15"/>
      <c r="IEY2" s="15"/>
      <c r="IEZ2" s="15"/>
      <c r="IFA2" s="15"/>
      <c r="IFB2" s="15"/>
      <c r="IFC2" s="15"/>
      <c r="IFD2" s="15"/>
      <c r="IFE2" s="15"/>
      <c r="IFF2" s="15"/>
      <c r="IFG2" s="15"/>
      <c r="IFH2" s="15"/>
      <c r="IFI2" s="15"/>
      <c r="IFJ2" s="15"/>
      <c r="IFK2" s="15"/>
      <c r="IFL2" s="15"/>
      <c r="IFM2" s="15"/>
      <c r="IFN2" s="15"/>
      <c r="IFO2" s="15"/>
      <c r="IFP2" s="15"/>
      <c r="IFQ2" s="15"/>
      <c r="IFR2" s="15"/>
      <c r="IFS2" s="15"/>
      <c r="IFT2" s="15"/>
      <c r="IFU2" s="15"/>
      <c r="IFV2" s="15"/>
      <c r="IFW2" s="15"/>
      <c r="IFX2" s="15"/>
      <c r="IFY2" s="15"/>
      <c r="IFZ2" s="15"/>
      <c r="IGA2" s="15"/>
      <c r="IGB2" s="15"/>
      <c r="IGC2" s="15"/>
      <c r="IGD2" s="15"/>
      <c r="IGE2" s="15"/>
      <c r="IGF2" s="15"/>
      <c r="IGG2" s="15"/>
      <c r="IGH2" s="15"/>
      <c r="IGI2" s="15"/>
      <c r="IGJ2" s="15"/>
      <c r="IGK2" s="15"/>
      <c r="IGL2" s="15"/>
      <c r="IGM2" s="15"/>
      <c r="IGN2" s="15"/>
      <c r="IGO2" s="15"/>
      <c r="IGP2" s="15"/>
      <c r="IGQ2" s="15"/>
      <c r="IGR2" s="15"/>
      <c r="IGS2" s="15"/>
      <c r="IGT2" s="15"/>
      <c r="IGU2" s="15"/>
      <c r="IGV2" s="15"/>
      <c r="IGW2" s="15"/>
      <c r="IGX2" s="15"/>
      <c r="IGY2" s="15"/>
      <c r="IGZ2" s="15"/>
      <c r="IHA2" s="15"/>
      <c r="IHB2" s="15"/>
      <c r="IHC2" s="15"/>
      <c r="IHD2" s="15"/>
      <c r="IHE2" s="15"/>
      <c r="IHF2" s="15"/>
      <c r="IHG2" s="15"/>
      <c r="IHH2" s="15"/>
      <c r="IHI2" s="15"/>
      <c r="IHJ2" s="15"/>
      <c r="IHK2" s="15"/>
      <c r="IHL2" s="15"/>
      <c r="IHM2" s="15"/>
      <c r="IHN2" s="15"/>
      <c r="IHO2" s="15"/>
      <c r="IHP2" s="15"/>
      <c r="IHQ2" s="15"/>
      <c r="IHR2" s="15"/>
      <c r="IHS2" s="15"/>
      <c r="IHT2" s="15"/>
      <c r="IHU2" s="15"/>
      <c r="IHV2" s="15"/>
      <c r="IHW2" s="15"/>
      <c r="IHX2" s="15"/>
      <c r="IHY2" s="15"/>
      <c r="IHZ2" s="15"/>
      <c r="IIA2" s="15"/>
      <c r="IIB2" s="15"/>
      <c r="IIC2" s="15"/>
      <c r="IID2" s="15"/>
      <c r="IIE2" s="15"/>
      <c r="IIF2" s="15"/>
      <c r="IIG2" s="15"/>
      <c r="IIH2" s="15"/>
      <c r="III2" s="15"/>
      <c r="IIJ2" s="15"/>
      <c r="IIK2" s="15"/>
      <c r="IIL2" s="15"/>
      <c r="IIM2" s="15"/>
      <c r="IIN2" s="15"/>
      <c r="IIO2" s="15"/>
      <c r="IIP2" s="15"/>
      <c r="IIQ2" s="15"/>
      <c r="IIR2" s="15"/>
      <c r="IIS2" s="15"/>
      <c r="IIT2" s="15"/>
      <c r="IIU2" s="15"/>
      <c r="IIV2" s="15"/>
      <c r="IIW2" s="15"/>
      <c r="IIX2" s="15"/>
      <c r="IIY2" s="15"/>
      <c r="IIZ2" s="15"/>
      <c r="IJA2" s="15"/>
      <c r="IJB2" s="15"/>
      <c r="IJC2" s="15"/>
      <c r="IJD2" s="15"/>
      <c r="IJE2" s="15"/>
      <c r="IJF2" s="15"/>
      <c r="IJG2" s="15"/>
      <c r="IJH2" s="15"/>
      <c r="IJI2" s="15"/>
      <c r="IJJ2" s="15"/>
      <c r="IJK2" s="15"/>
      <c r="IJL2" s="15"/>
      <c r="IJM2" s="15"/>
      <c r="IJN2" s="15"/>
      <c r="IJO2" s="15"/>
      <c r="IJP2" s="15"/>
      <c r="IJQ2" s="15"/>
      <c r="IJR2" s="15"/>
      <c r="IJS2" s="15"/>
      <c r="IJT2" s="15"/>
      <c r="IJU2" s="15"/>
      <c r="IJV2" s="15"/>
      <c r="IJW2" s="15"/>
      <c r="IJX2" s="15"/>
      <c r="IJY2" s="15"/>
      <c r="IJZ2" s="15"/>
      <c r="IKA2" s="15"/>
      <c r="IKB2" s="15"/>
      <c r="IKC2" s="15"/>
      <c r="IKD2" s="15"/>
      <c r="IKE2" s="15"/>
      <c r="IKF2" s="15"/>
      <c r="IKG2" s="15"/>
      <c r="IKH2" s="15"/>
      <c r="IKI2" s="15"/>
      <c r="IKJ2" s="15"/>
      <c r="IKK2" s="15"/>
      <c r="IKL2" s="15"/>
      <c r="IKM2" s="15"/>
      <c r="IKN2" s="15"/>
      <c r="IKO2" s="15"/>
      <c r="IKP2" s="15"/>
      <c r="IKQ2" s="15"/>
      <c r="IKR2" s="15"/>
      <c r="IKS2" s="15"/>
      <c r="IKT2" s="15"/>
      <c r="IKU2" s="15"/>
      <c r="IKV2" s="15"/>
      <c r="IKW2" s="15"/>
      <c r="IKX2" s="15"/>
      <c r="IKY2" s="15"/>
      <c r="IKZ2" s="15"/>
      <c r="ILA2" s="15"/>
      <c r="ILB2" s="15"/>
      <c r="ILC2" s="15"/>
      <c r="ILD2" s="15"/>
      <c r="ILE2" s="15"/>
      <c r="ILF2" s="15"/>
      <c r="ILG2" s="15"/>
      <c r="ILH2" s="15"/>
      <c r="ILI2" s="15"/>
      <c r="ILJ2" s="15"/>
      <c r="ILK2" s="15"/>
      <c r="ILL2" s="15"/>
      <c r="ILM2" s="15"/>
      <c r="ILN2" s="15"/>
      <c r="ILO2" s="15"/>
      <c r="ILP2" s="15"/>
      <c r="ILQ2" s="15"/>
      <c r="ILR2" s="15"/>
      <c r="ILS2" s="15"/>
      <c r="ILT2" s="15"/>
      <c r="ILU2" s="15"/>
      <c r="ILV2" s="15"/>
      <c r="ILW2" s="15"/>
      <c r="ILX2" s="15"/>
      <c r="ILY2" s="15"/>
      <c r="ILZ2" s="15"/>
      <c r="IMA2" s="15"/>
      <c r="IMB2" s="15"/>
      <c r="IMC2" s="15"/>
      <c r="IMD2" s="15"/>
      <c r="IME2" s="15"/>
      <c r="IMF2" s="15"/>
      <c r="IMG2" s="15"/>
      <c r="IMH2" s="15"/>
      <c r="IMI2" s="15"/>
      <c r="IMJ2" s="15"/>
      <c r="IMK2" s="15"/>
      <c r="IML2" s="15"/>
      <c r="IMM2" s="15"/>
      <c r="IMN2" s="15"/>
      <c r="IMO2" s="15"/>
      <c r="IMP2" s="15"/>
      <c r="IMQ2" s="15"/>
      <c r="IMR2" s="15"/>
      <c r="IMS2" s="15"/>
      <c r="IMT2" s="15"/>
      <c r="IMU2" s="15"/>
      <c r="IMV2" s="15"/>
      <c r="IMW2" s="15"/>
      <c r="IMX2" s="15"/>
      <c r="IMY2" s="15"/>
      <c r="IMZ2" s="15"/>
      <c r="INA2" s="15"/>
      <c r="INB2" s="15"/>
      <c r="INC2" s="15"/>
      <c r="IND2" s="15"/>
      <c r="INE2" s="15"/>
      <c r="INF2" s="15"/>
      <c r="ING2" s="15"/>
      <c r="INH2" s="15"/>
      <c r="INI2" s="15"/>
      <c r="INJ2" s="15"/>
      <c r="INK2" s="15"/>
      <c r="INL2" s="15"/>
      <c r="INM2" s="15"/>
      <c r="INN2" s="15"/>
      <c r="INO2" s="15"/>
      <c r="INP2" s="15"/>
      <c r="INQ2" s="15"/>
      <c r="INR2" s="15"/>
      <c r="INS2" s="15"/>
      <c r="INT2" s="15"/>
      <c r="INU2" s="15"/>
      <c r="INV2" s="15"/>
      <c r="INW2" s="15"/>
      <c r="INX2" s="15"/>
      <c r="INY2" s="15"/>
      <c r="INZ2" s="15"/>
      <c r="IOA2" s="15"/>
      <c r="IOB2" s="15"/>
      <c r="IOC2" s="15"/>
      <c r="IOD2" s="15"/>
      <c r="IOE2" s="15"/>
      <c r="IOF2" s="15"/>
      <c r="IOG2" s="15"/>
      <c r="IOH2" s="15"/>
      <c r="IOI2" s="15"/>
      <c r="IOJ2" s="15"/>
      <c r="IOK2" s="15"/>
      <c r="IOL2" s="15"/>
      <c r="IOM2" s="15"/>
      <c r="ION2" s="15"/>
      <c r="IOO2" s="15"/>
      <c r="IOP2" s="15"/>
      <c r="IOQ2" s="15"/>
      <c r="IOR2" s="15"/>
      <c r="IOS2" s="15"/>
      <c r="IOT2" s="15"/>
      <c r="IOU2" s="15"/>
      <c r="IOV2" s="15"/>
      <c r="IOW2" s="15"/>
      <c r="IOX2" s="15"/>
      <c r="IOY2" s="15"/>
      <c r="IOZ2" s="15"/>
      <c r="IPA2" s="15"/>
      <c r="IPB2" s="15"/>
      <c r="IPC2" s="15"/>
      <c r="IPD2" s="15"/>
      <c r="IPE2" s="15"/>
      <c r="IPF2" s="15"/>
      <c r="IPG2" s="15"/>
      <c r="IPH2" s="15"/>
      <c r="IPI2" s="15"/>
      <c r="IPJ2" s="15"/>
      <c r="IPK2" s="15"/>
      <c r="IPL2" s="15"/>
      <c r="IPM2" s="15"/>
      <c r="IPN2" s="15"/>
      <c r="IPO2" s="15"/>
      <c r="IPP2" s="15"/>
      <c r="IPQ2" s="15"/>
      <c r="IPR2" s="15"/>
      <c r="IPS2" s="15"/>
      <c r="IPT2" s="15"/>
      <c r="IPU2" s="15"/>
      <c r="IPV2" s="15"/>
      <c r="IPW2" s="15"/>
      <c r="IPX2" s="15"/>
      <c r="IPY2" s="15"/>
      <c r="IPZ2" s="15"/>
      <c r="IQA2" s="15"/>
      <c r="IQB2" s="15"/>
      <c r="IQC2" s="15"/>
      <c r="IQD2" s="15"/>
      <c r="IQE2" s="15"/>
      <c r="IQF2" s="15"/>
      <c r="IQG2" s="15"/>
      <c r="IQH2" s="15"/>
      <c r="IQI2" s="15"/>
      <c r="IQJ2" s="15"/>
      <c r="IQK2" s="15"/>
      <c r="IQL2" s="15"/>
      <c r="IQM2" s="15"/>
      <c r="IQN2" s="15"/>
      <c r="IQO2" s="15"/>
      <c r="IQP2" s="15"/>
      <c r="IQQ2" s="15"/>
      <c r="IQR2" s="15"/>
      <c r="IQS2" s="15"/>
      <c r="IQT2" s="15"/>
      <c r="IQU2" s="15"/>
      <c r="IQV2" s="15"/>
      <c r="IQW2" s="15"/>
      <c r="IQX2" s="15"/>
      <c r="IQY2" s="15"/>
      <c r="IQZ2" s="15"/>
      <c r="IRA2" s="15"/>
      <c r="IRB2" s="15"/>
      <c r="IRC2" s="15"/>
      <c r="IRD2" s="15"/>
      <c r="IRE2" s="15"/>
      <c r="IRF2" s="15"/>
      <c r="IRG2" s="15"/>
      <c r="IRH2" s="15"/>
      <c r="IRI2" s="15"/>
      <c r="IRJ2" s="15"/>
      <c r="IRK2" s="15"/>
      <c r="IRL2" s="15"/>
      <c r="IRM2" s="15"/>
      <c r="IRN2" s="15"/>
      <c r="IRO2" s="15"/>
      <c r="IRP2" s="15"/>
      <c r="IRQ2" s="15"/>
      <c r="IRR2" s="15"/>
      <c r="IRS2" s="15"/>
      <c r="IRT2" s="15"/>
      <c r="IRU2" s="15"/>
      <c r="IRV2" s="15"/>
      <c r="IRW2" s="15"/>
      <c r="IRX2" s="15"/>
      <c r="IRY2" s="15"/>
      <c r="IRZ2" s="15"/>
      <c r="ISA2" s="15"/>
      <c r="ISB2" s="15"/>
      <c r="ISC2" s="15"/>
      <c r="ISD2" s="15"/>
      <c r="ISE2" s="15"/>
      <c r="ISF2" s="15"/>
      <c r="ISG2" s="15"/>
      <c r="ISH2" s="15"/>
      <c r="ISI2" s="15"/>
      <c r="ISJ2" s="15"/>
      <c r="ISK2" s="15"/>
      <c r="ISL2" s="15"/>
      <c r="ISM2" s="15"/>
      <c r="ISN2" s="15"/>
      <c r="ISO2" s="15"/>
      <c r="ISP2" s="15"/>
      <c r="ISQ2" s="15"/>
      <c r="ISR2" s="15"/>
      <c r="ISS2" s="15"/>
      <c r="IST2" s="15"/>
      <c r="ISU2" s="15"/>
      <c r="ISV2" s="15"/>
      <c r="ISW2" s="15"/>
      <c r="ISX2" s="15"/>
      <c r="ISY2" s="15"/>
      <c r="ISZ2" s="15"/>
      <c r="ITA2" s="15"/>
      <c r="ITB2" s="15"/>
      <c r="ITC2" s="15"/>
      <c r="ITD2" s="15"/>
      <c r="ITE2" s="15"/>
      <c r="ITF2" s="15"/>
      <c r="ITG2" s="15"/>
      <c r="ITH2" s="15"/>
      <c r="ITI2" s="15"/>
      <c r="ITJ2" s="15"/>
      <c r="ITK2" s="15"/>
      <c r="ITL2" s="15"/>
      <c r="ITM2" s="15"/>
      <c r="ITN2" s="15"/>
      <c r="ITO2" s="15"/>
      <c r="ITP2" s="15"/>
      <c r="ITQ2" s="15"/>
      <c r="ITR2" s="15"/>
      <c r="ITS2" s="15"/>
      <c r="ITT2" s="15"/>
      <c r="ITU2" s="15"/>
      <c r="ITV2" s="15"/>
      <c r="ITW2" s="15"/>
      <c r="ITX2" s="15"/>
      <c r="ITY2" s="15"/>
      <c r="ITZ2" s="15"/>
      <c r="IUA2" s="15"/>
      <c r="IUB2" s="15"/>
      <c r="IUC2" s="15"/>
      <c r="IUD2" s="15"/>
      <c r="IUE2" s="15"/>
      <c r="IUF2" s="15"/>
      <c r="IUG2" s="15"/>
      <c r="IUH2" s="15"/>
      <c r="IUI2" s="15"/>
      <c r="IUJ2" s="15"/>
      <c r="IUK2" s="15"/>
      <c r="IUL2" s="15"/>
      <c r="IUM2" s="15"/>
      <c r="IUN2" s="15"/>
      <c r="IUO2" s="15"/>
      <c r="IUP2" s="15"/>
      <c r="IUQ2" s="15"/>
      <c r="IUR2" s="15"/>
      <c r="IUS2" s="15"/>
      <c r="IUT2" s="15"/>
      <c r="IUU2" s="15"/>
      <c r="IUV2" s="15"/>
      <c r="IUW2" s="15"/>
      <c r="IUX2" s="15"/>
      <c r="IUY2" s="15"/>
      <c r="IUZ2" s="15"/>
      <c r="IVA2" s="15"/>
      <c r="IVB2" s="15"/>
      <c r="IVC2" s="15"/>
      <c r="IVD2" s="15"/>
      <c r="IVE2" s="15"/>
      <c r="IVF2" s="15"/>
      <c r="IVG2" s="15"/>
      <c r="IVH2" s="15"/>
      <c r="IVI2" s="15"/>
      <c r="IVJ2" s="15"/>
      <c r="IVK2" s="15"/>
      <c r="IVL2" s="15"/>
      <c r="IVM2" s="15"/>
      <c r="IVN2" s="15"/>
      <c r="IVO2" s="15"/>
      <c r="IVP2" s="15"/>
      <c r="IVQ2" s="15"/>
      <c r="IVR2" s="15"/>
      <c r="IVS2" s="15"/>
      <c r="IVT2" s="15"/>
      <c r="IVU2" s="15"/>
      <c r="IVV2" s="15"/>
      <c r="IVW2" s="15"/>
      <c r="IVX2" s="15"/>
      <c r="IVY2" s="15"/>
      <c r="IVZ2" s="15"/>
      <c r="IWA2" s="15"/>
      <c r="IWB2" s="15"/>
      <c r="IWC2" s="15"/>
      <c r="IWD2" s="15"/>
      <c r="IWE2" s="15"/>
      <c r="IWF2" s="15"/>
      <c r="IWG2" s="15"/>
      <c r="IWH2" s="15"/>
      <c r="IWI2" s="15"/>
      <c r="IWJ2" s="15"/>
      <c r="IWK2" s="15"/>
      <c r="IWL2" s="15"/>
      <c r="IWM2" s="15"/>
      <c r="IWN2" s="15"/>
      <c r="IWO2" s="15"/>
      <c r="IWP2" s="15"/>
      <c r="IWQ2" s="15"/>
      <c r="IWR2" s="15"/>
      <c r="IWS2" s="15"/>
      <c r="IWT2" s="15"/>
      <c r="IWU2" s="15"/>
      <c r="IWV2" s="15"/>
      <c r="IWW2" s="15"/>
      <c r="IWX2" s="15"/>
      <c r="IWY2" s="15"/>
      <c r="IWZ2" s="15"/>
      <c r="IXA2" s="15"/>
      <c r="IXB2" s="15"/>
      <c r="IXC2" s="15"/>
      <c r="IXD2" s="15"/>
      <c r="IXE2" s="15"/>
      <c r="IXF2" s="15"/>
      <c r="IXG2" s="15"/>
      <c r="IXH2" s="15"/>
      <c r="IXI2" s="15"/>
      <c r="IXJ2" s="15"/>
      <c r="IXK2" s="15"/>
      <c r="IXL2" s="15"/>
      <c r="IXM2" s="15"/>
      <c r="IXN2" s="15"/>
      <c r="IXO2" s="15"/>
      <c r="IXP2" s="15"/>
      <c r="IXQ2" s="15"/>
      <c r="IXR2" s="15"/>
      <c r="IXS2" s="15"/>
      <c r="IXT2" s="15"/>
      <c r="IXU2" s="15"/>
      <c r="IXV2" s="15"/>
      <c r="IXW2" s="15"/>
      <c r="IXX2" s="15"/>
      <c r="IXY2" s="15"/>
      <c r="IXZ2" s="15"/>
      <c r="IYA2" s="15"/>
      <c r="IYB2" s="15"/>
      <c r="IYC2" s="15"/>
      <c r="IYD2" s="15"/>
      <c r="IYE2" s="15"/>
      <c r="IYF2" s="15"/>
      <c r="IYG2" s="15"/>
      <c r="IYH2" s="15"/>
      <c r="IYI2" s="15"/>
      <c r="IYJ2" s="15"/>
      <c r="IYK2" s="15"/>
      <c r="IYL2" s="15"/>
      <c r="IYM2" s="15"/>
      <c r="IYN2" s="15"/>
      <c r="IYO2" s="15"/>
      <c r="IYP2" s="15"/>
      <c r="IYQ2" s="15"/>
      <c r="IYR2" s="15"/>
      <c r="IYS2" s="15"/>
      <c r="IYT2" s="15"/>
      <c r="IYU2" s="15"/>
      <c r="IYV2" s="15"/>
      <c r="IYW2" s="15"/>
      <c r="IYX2" s="15"/>
      <c r="IYY2" s="15"/>
      <c r="IYZ2" s="15"/>
      <c r="IZA2" s="15"/>
      <c r="IZB2" s="15"/>
      <c r="IZC2" s="15"/>
      <c r="IZD2" s="15"/>
      <c r="IZE2" s="15"/>
      <c r="IZF2" s="15"/>
      <c r="IZG2" s="15"/>
      <c r="IZH2" s="15"/>
      <c r="IZI2" s="15"/>
      <c r="IZJ2" s="15"/>
      <c r="IZK2" s="15"/>
      <c r="IZL2" s="15"/>
      <c r="IZM2" s="15"/>
      <c r="IZN2" s="15"/>
      <c r="IZO2" s="15"/>
      <c r="IZP2" s="15"/>
      <c r="IZQ2" s="15"/>
      <c r="IZR2" s="15"/>
      <c r="IZS2" s="15"/>
      <c r="IZT2" s="15"/>
      <c r="IZU2" s="15"/>
      <c r="IZV2" s="15"/>
      <c r="IZW2" s="15"/>
      <c r="IZX2" s="15"/>
      <c r="IZY2" s="15"/>
      <c r="IZZ2" s="15"/>
      <c r="JAA2" s="15"/>
      <c r="JAB2" s="15"/>
      <c r="JAC2" s="15"/>
      <c r="JAD2" s="15"/>
      <c r="JAE2" s="15"/>
      <c r="JAF2" s="15"/>
      <c r="JAG2" s="15"/>
      <c r="JAH2" s="15"/>
      <c r="JAI2" s="15"/>
      <c r="JAJ2" s="15"/>
      <c r="JAK2" s="15"/>
      <c r="JAL2" s="15"/>
      <c r="JAM2" s="15"/>
      <c r="JAN2" s="15"/>
      <c r="JAO2" s="15"/>
      <c r="JAP2" s="15"/>
      <c r="JAQ2" s="15"/>
      <c r="JAR2" s="15"/>
      <c r="JAS2" s="15"/>
      <c r="JAT2" s="15"/>
      <c r="JAU2" s="15"/>
      <c r="JAV2" s="15"/>
      <c r="JAW2" s="15"/>
      <c r="JAX2" s="15"/>
      <c r="JAY2" s="15"/>
      <c r="JAZ2" s="15"/>
      <c r="JBA2" s="15"/>
      <c r="JBB2" s="15"/>
      <c r="JBC2" s="15"/>
      <c r="JBD2" s="15"/>
      <c r="JBE2" s="15"/>
      <c r="JBF2" s="15"/>
      <c r="JBG2" s="15"/>
      <c r="JBH2" s="15"/>
      <c r="JBI2" s="15"/>
      <c r="JBJ2" s="15"/>
      <c r="JBK2" s="15"/>
      <c r="JBL2" s="15"/>
      <c r="JBM2" s="15"/>
      <c r="JBN2" s="15"/>
      <c r="JBO2" s="15"/>
      <c r="JBP2" s="15"/>
      <c r="JBQ2" s="15"/>
      <c r="JBR2" s="15"/>
      <c r="JBS2" s="15"/>
      <c r="JBT2" s="15"/>
      <c r="JBU2" s="15"/>
      <c r="JBV2" s="15"/>
      <c r="JBW2" s="15"/>
      <c r="JBX2" s="15"/>
      <c r="JBY2" s="15"/>
      <c r="JBZ2" s="15"/>
      <c r="JCA2" s="15"/>
      <c r="JCB2" s="15"/>
      <c r="JCC2" s="15"/>
      <c r="JCD2" s="15"/>
      <c r="JCE2" s="15"/>
      <c r="JCF2" s="15"/>
      <c r="JCG2" s="15"/>
      <c r="JCH2" s="15"/>
      <c r="JCI2" s="15"/>
      <c r="JCJ2" s="15"/>
      <c r="JCK2" s="15"/>
      <c r="JCL2" s="15"/>
      <c r="JCM2" s="15"/>
      <c r="JCN2" s="15"/>
      <c r="JCO2" s="15"/>
      <c r="JCP2" s="15"/>
      <c r="JCQ2" s="15"/>
      <c r="JCR2" s="15"/>
      <c r="JCS2" s="15"/>
      <c r="JCT2" s="15"/>
      <c r="JCU2" s="15"/>
      <c r="JCV2" s="15"/>
      <c r="JCW2" s="15"/>
      <c r="JCX2" s="15"/>
      <c r="JCY2" s="15"/>
      <c r="JCZ2" s="15"/>
      <c r="JDA2" s="15"/>
      <c r="JDB2" s="15"/>
      <c r="JDC2" s="15"/>
      <c r="JDD2" s="15"/>
      <c r="JDE2" s="15"/>
      <c r="JDF2" s="15"/>
      <c r="JDG2" s="15"/>
      <c r="JDH2" s="15"/>
      <c r="JDI2" s="15"/>
      <c r="JDJ2" s="15"/>
      <c r="JDK2" s="15"/>
      <c r="JDL2" s="15"/>
      <c r="JDM2" s="15"/>
      <c r="JDN2" s="15"/>
      <c r="JDO2" s="15"/>
      <c r="JDP2" s="15"/>
      <c r="JDQ2" s="15"/>
      <c r="JDR2" s="15"/>
      <c r="JDS2" s="15"/>
      <c r="JDT2" s="15"/>
      <c r="JDU2" s="15"/>
      <c r="JDV2" s="15"/>
      <c r="JDW2" s="15"/>
      <c r="JDX2" s="15"/>
      <c r="JDY2" s="15"/>
      <c r="JDZ2" s="15"/>
      <c r="JEA2" s="15"/>
      <c r="JEB2" s="15"/>
      <c r="JEC2" s="15"/>
      <c r="JED2" s="15"/>
      <c r="JEE2" s="15"/>
      <c r="JEF2" s="15"/>
      <c r="JEG2" s="15"/>
      <c r="JEH2" s="15"/>
      <c r="JEI2" s="15"/>
      <c r="JEJ2" s="15"/>
      <c r="JEK2" s="15"/>
      <c r="JEL2" s="15"/>
      <c r="JEM2" s="15"/>
      <c r="JEN2" s="15"/>
      <c r="JEO2" s="15"/>
      <c r="JEP2" s="15"/>
      <c r="JEQ2" s="15"/>
      <c r="JER2" s="15"/>
      <c r="JES2" s="15"/>
      <c r="JET2" s="15"/>
      <c r="JEU2" s="15"/>
      <c r="JEV2" s="15"/>
      <c r="JEW2" s="15"/>
      <c r="JEX2" s="15"/>
      <c r="JEY2" s="15"/>
      <c r="JEZ2" s="15"/>
      <c r="JFA2" s="15"/>
      <c r="JFB2" s="15"/>
      <c r="JFC2" s="15"/>
      <c r="JFD2" s="15"/>
      <c r="JFE2" s="15"/>
      <c r="JFF2" s="15"/>
      <c r="JFG2" s="15"/>
      <c r="JFH2" s="15"/>
      <c r="JFI2" s="15"/>
      <c r="JFJ2" s="15"/>
      <c r="JFK2" s="15"/>
      <c r="JFL2" s="15"/>
      <c r="JFM2" s="15"/>
      <c r="JFN2" s="15"/>
      <c r="JFO2" s="15"/>
      <c r="JFP2" s="15"/>
      <c r="JFQ2" s="15"/>
      <c r="JFR2" s="15"/>
      <c r="JFS2" s="15"/>
      <c r="JFT2" s="15"/>
      <c r="JFU2" s="15"/>
      <c r="JFV2" s="15"/>
      <c r="JFW2" s="15"/>
      <c r="JFX2" s="15"/>
      <c r="JFY2" s="15"/>
      <c r="JFZ2" s="15"/>
      <c r="JGA2" s="15"/>
      <c r="JGB2" s="15"/>
      <c r="JGC2" s="15"/>
      <c r="JGD2" s="15"/>
      <c r="JGE2" s="15"/>
      <c r="JGF2" s="15"/>
      <c r="JGG2" s="15"/>
      <c r="JGH2" s="15"/>
      <c r="JGI2" s="15"/>
      <c r="JGJ2" s="15"/>
      <c r="JGK2" s="15"/>
      <c r="JGL2" s="15"/>
      <c r="JGM2" s="15"/>
      <c r="JGN2" s="15"/>
      <c r="JGO2" s="15"/>
      <c r="JGP2" s="15"/>
      <c r="JGQ2" s="15"/>
      <c r="JGR2" s="15"/>
      <c r="JGS2" s="15"/>
      <c r="JGT2" s="15"/>
      <c r="JGU2" s="15"/>
      <c r="JGV2" s="15"/>
      <c r="JGW2" s="15"/>
      <c r="JGX2" s="15"/>
      <c r="JGY2" s="15"/>
      <c r="JGZ2" s="15"/>
      <c r="JHA2" s="15"/>
      <c r="JHB2" s="15"/>
      <c r="JHC2" s="15"/>
      <c r="JHD2" s="15"/>
      <c r="JHE2" s="15"/>
      <c r="JHF2" s="15"/>
      <c r="JHG2" s="15"/>
      <c r="JHH2" s="15"/>
      <c r="JHI2" s="15"/>
      <c r="JHJ2" s="15"/>
      <c r="JHK2" s="15"/>
      <c r="JHL2" s="15"/>
      <c r="JHM2" s="15"/>
      <c r="JHN2" s="15"/>
      <c r="JHO2" s="15"/>
      <c r="JHP2" s="15"/>
      <c r="JHQ2" s="15"/>
      <c r="JHR2" s="15"/>
      <c r="JHS2" s="15"/>
      <c r="JHT2" s="15"/>
      <c r="JHU2" s="15"/>
      <c r="JHV2" s="15"/>
      <c r="JHW2" s="15"/>
      <c r="JHX2" s="15"/>
      <c r="JHY2" s="15"/>
      <c r="JHZ2" s="15"/>
      <c r="JIA2" s="15"/>
      <c r="JIB2" s="15"/>
      <c r="JIC2" s="15"/>
      <c r="JID2" s="15"/>
      <c r="JIE2" s="15"/>
      <c r="JIF2" s="15"/>
      <c r="JIG2" s="15"/>
      <c r="JIH2" s="15"/>
      <c r="JII2" s="15"/>
      <c r="JIJ2" s="15"/>
      <c r="JIK2" s="15"/>
      <c r="JIL2" s="15"/>
      <c r="JIM2" s="15"/>
      <c r="JIN2" s="15"/>
      <c r="JIO2" s="15"/>
      <c r="JIP2" s="15"/>
      <c r="JIQ2" s="15"/>
      <c r="JIR2" s="15"/>
      <c r="JIS2" s="15"/>
      <c r="JIT2" s="15"/>
      <c r="JIU2" s="15"/>
      <c r="JIV2" s="15"/>
      <c r="JIW2" s="15"/>
      <c r="JIX2" s="15"/>
      <c r="JIY2" s="15"/>
      <c r="JIZ2" s="15"/>
      <c r="JJA2" s="15"/>
      <c r="JJB2" s="15"/>
      <c r="JJC2" s="15"/>
      <c r="JJD2" s="15"/>
      <c r="JJE2" s="15"/>
      <c r="JJF2" s="15"/>
      <c r="JJG2" s="15"/>
      <c r="JJH2" s="15"/>
      <c r="JJI2" s="15"/>
      <c r="JJJ2" s="15"/>
      <c r="JJK2" s="15"/>
      <c r="JJL2" s="15"/>
      <c r="JJM2" s="15"/>
      <c r="JJN2" s="15"/>
      <c r="JJO2" s="15"/>
      <c r="JJP2" s="15"/>
      <c r="JJQ2" s="15"/>
      <c r="JJR2" s="15"/>
      <c r="JJS2" s="15"/>
      <c r="JJT2" s="15"/>
      <c r="JJU2" s="15"/>
      <c r="JJV2" s="15"/>
      <c r="JJW2" s="15"/>
      <c r="JJX2" s="15"/>
      <c r="JJY2" s="15"/>
      <c r="JJZ2" s="15"/>
      <c r="JKA2" s="15"/>
      <c r="JKB2" s="15"/>
      <c r="JKC2" s="15"/>
      <c r="JKD2" s="15"/>
      <c r="JKE2" s="15"/>
      <c r="JKF2" s="15"/>
      <c r="JKG2" s="15"/>
      <c r="JKH2" s="15"/>
      <c r="JKI2" s="15"/>
      <c r="JKJ2" s="15"/>
      <c r="JKK2" s="15"/>
      <c r="JKL2" s="15"/>
      <c r="JKM2" s="15"/>
      <c r="JKN2" s="15"/>
      <c r="JKO2" s="15"/>
      <c r="JKP2" s="15"/>
      <c r="JKQ2" s="15"/>
      <c r="JKR2" s="15"/>
      <c r="JKS2" s="15"/>
      <c r="JKT2" s="15"/>
      <c r="JKU2" s="15"/>
      <c r="JKV2" s="15"/>
      <c r="JKW2" s="15"/>
      <c r="JKX2" s="15"/>
      <c r="JKY2" s="15"/>
      <c r="JKZ2" s="15"/>
      <c r="JLA2" s="15"/>
      <c r="JLB2" s="15"/>
      <c r="JLC2" s="15"/>
      <c r="JLD2" s="15"/>
      <c r="JLE2" s="15"/>
      <c r="JLF2" s="15"/>
      <c r="JLG2" s="15"/>
      <c r="JLH2" s="15"/>
      <c r="JLI2" s="15"/>
      <c r="JLJ2" s="15"/>
      <c r="JLK2" s="15"/>
      <c r="JLL2" s="15"/>
      <c r="JLM2" s="15"/>
      <c r="JLN2" s="15"/>
      <c r="JLO2" s="15"/>
      <c r="JLP2" s="15"/>
      <c r="JLQ2" s="15"/>
      <c r="JLR2" s="15"/>
      <c r="JLS2" s="15"/>
      <c r="JLT2" s="15"/>
      <c r="JLU2" s="15"/>
      <c r="JLV2" s="15"/>
      <c r="JLW2" s="15"/>
      <c r="JLX2" s="15"/>
      <c r="JLY2" s="15"/>
      <c r="JLZ2" s="15"/>
      <c r="JMA2" s="15"/>
      <c r="JMB2" s="15"/>
      <c r="JMC2" s="15"/>
      <c r="JMD2" s="15"/>
      <c r="JME2" s="15"/>
      <c r="JMF2" s="15"/>
      <c r="JMG2" s="15"/>
      <c r="JMH2" s="15"/>
      <c r="JMI2" s="15"/>
      <c r="JMJ2" s="15"/>
      <c r="JMK2" s="15"/>
      <c r="JML2" s="15"/>
      <c r="JMM2" s="15"/>
      <c r="JMN2" s="15"/>
      <c r="JMO2" s="15"/>
      <c r="JMP2" s="15"/>
      <c r="JMQ2" s="15"/>
      <c r="JMR2" s="15"/>
      <c r="JMS2" s="15"/>
      <c r="JMT2" s="15"/>
      <c r="JMU2" s="15"/>
      <c r="JMV2" s="15"/>
      <c r="JMW2" s="15"/>
      <c r="JMX2" s="15"/>
      <c r="JMY2" s="15"/>
      <c r="JMZ2" s="15"/>
      <c r="JNA2" s="15"/>
      <c r="JNB2" s="15"/>
      <c r="JNC2" s="15"/>
      <c r="JND2" s="15"/>
      <c r="JNE2" s="15"/>
      <c r="JNF2" s="15"/>
      <c r="JNG2" s="15"/>
      <c r="JNH2" s="15"/>
      <c r="JNI2" s="15"/>
      <c r="JNJ2" s="15"/>
      <c r="JNK2" s="15"/>
      <c r="JNL2" s="15"/>
      <c r="JNM2" s="15"/>
      <c r="JNN2" s="15"/>
      <c r="JNO2" s="15"/>
      <c r="JNP2" s="15"/>
      <c r="JNQ2" s="15"/>
      <c r="JNR2" s="15"/>
      <c r="JNS2" s="15"/>
      <c r="JNT2" s="15"/>
      <c r="JNU2" s="15"/>
      <c r="JNV2" s="15"/>
      <c r="JNW2" s="15"/>
      <c r="JNX2" s="15"/>
      <c r="JNY2" s="15"/>
      <c r="JNZ2" s="15"/>
      <c r="JOA2" s="15"/>
      <c r="JOB2" s="15"/>
      <c r="JOC2" s="15"/>
      <c r="JOD2" s="15"/>
      <c r="JOE2" s="15"/>
      <c r="JOF2" s="15"/>
      <c r="JOG2" s="15"/>
      <c r="JOH2" s="15"/>
      <c r="JOI2" s="15"/>
      <c r="JOJ2" s="15"/>
      <c r="JOK2" s="15"/>
      <c r="JOL2" s="15"/>
      <c r="JOM2" s="15"/>
      <c r="JON2" s="15"/>
      <c r="JOO2" s="15"/>
      <c r="JOP2" s="15"/>
      <c r="JOQ2" s="15"/>
      <c r="JOR2" s="15"/>
      <c r="JOS2" s="15"/>
      <c r="JOT2" s="15"/>
      <c r="JOU2" s="15"/>
      <c r="JOV2" s="15"/>
      <c r="JOW2" s="15"/>
      <c r="JOX2" s="15"/>
      <c r="JOY2" s="15"/>
      <c r="JOZ2" s="15"/>
      <c r="JPA2" s="15"/>
      <c r="JPB2" s="15"/>
      <c r="JPC2" s="15"/>
      <c r="JPD2" s="15"/>
      <c r="JPE2" s="15"/>
      <c r="JPF2" s="15"/>
      <c r="JPG2" s="15"/>
      <c r="JPH2" s="15"/>
      <c r="JPI2" s="15"/>
      <c r="JPJ2" s="15"/>
      <c r="JPK2" s="15"/>
      <c r="JPL2" s="15"/>
      <c r="JPM2" s="15"/>
      <c r="JPN2" s="15"/>
      <c r="JPO2" s="15"/>
      <c r="JPP2" s="15"/>
      <c r="JPQ2" s="15"/>
      <c r="JPR2" s="15"/>
      <c r="JPS2" s="15"/>
      <c r="JPT2" s="15"/>
      <c r="JPU2" s="15"/>
      <c r="JPV2" s="15"/>
      <c r="JPW2" s="15"/>
      <c r="JPX2" s="15"/>
      <c r="JPY2" s="15"/>
      <c r="JPZ2" s="15"/>
      <c r="JQA2" s="15"/>
      <c r="JQB2" s="15"/>
      <c r="JQC2" s="15"/>
      <c r="JQD2" s="15"/>
      <c r="JQE2" s="15"/>
      <c r="JQF2" s="15"/>
      <c r="JQG2" s="15"/>
      <c r="JQH2" s="15"/>
      <c r="JQI2" s="15"/>
      <c r="JQJ2" s="15"/>
      <c r="JQK2" s="15"/>
      <c r="JQL2" s="15"/>
      <c r="JQM2" s="15"/>
      <c r="JQN2" s="15"/>
      <c r="JQO2" s="15"/>
      <c r="JQP2" s="15"/>
      <c r="JQQ2" s="15"/>
      <c r="JQR2" s="15"/>
      <c r="JQS2" s="15"/>
      <c r="JQT2" s="15"/>
      <c r="JQU2" s="15"/>
      <c r="JQV2" s="15"/>
      <c r="JQW2" s="15"/>
      <c r="JQX2" s="15"/>
      <c r="JQY2" s="15"/>
      <c r="JQZ2" s="15"/>
      <c r="JRA2" s="15"/>
      <c r="JRB2" s="15"/>
      <c r="JRC2" s="15"/>
      <c r="JRD2" s="15"/>
      <c r="JRE2" s="15"/>
      <c r="JRF2" s="15"/>
      <c r="JRG2" s="15"/>
      <c r="JRH2" s="15"/>
      <c r="JRI2" s="15"/>
      <c r="JRJ2" s="15"/>
      <c r="JRK2" s="15"/>
      <c r="JRL2" s="15"/>
      <c r="JRM2" s="15"/>
      <c r="JRN2" s="15"/>
      <c r="JRO2" s="15"/>
      <c r="JRP2" s="15"/>
      <c r="JRQ2" s="15"/>
      <c r="JRR2" s="15"/>
      <c r="JRS2" s="15"/>
      <c r="JRT2" s="15"/>
      <c r="JRU2" s="15"/>
      <c r="JRV2" s="15"/>
      <c r="JRW2" s="15"/>
      <c r="JRX2" s="15"/>
      <c r="JRY2" s="15"/>
      <c r="JRZ2" s="15"/>
      <c r="JSA2" s="15"/>
      <c r="JSB2" s="15"/>
      <c r="JSC2" s="15"/>
      <c r="JSD2" s="15"/>
      <c r="JSE2" s="15"/>
      <c r="JSF2" s="15"/>
      <c r="JSG2" s="15"/>
      <c r="JSH2" s="15"/>
      <c r="JSI2" s="15"/>
      <c r="JSJ2" s="15"/>
      <c r="JSK2" s="15"/>
      <c r="JSL2" s="15"/>
      <c r="JSM2" s="15"/>
      <c r="JSN2" s="15"/>
      <c r="JSO2" s="15"/>
      <c r="JSP2" s="15"/>
      <c r="JSQ2" s="15"/>
      <c r="JSR2" s="15"/>
      <c r="JSS2" s="15"/>
      <c r="JST2" s="15"/>
      <c r="JSU2" s="15"/>
      <c r="JSV2" s="15"/>
      <c r="JSW2" s="15"/>
      <c r="JSX2" s="15"/>
      <c r="JSY2" s="15"/>
      <c r="JSZ2" s="15"/>
      <c r="JTA2" s="15"/>
      <c r="JTB2" s="15"/>
      <c r="JTC2" s="15"/>
      <c r="JTD2" s="15"/>
      <c r="JTE2" s="15"/>
      <c r="JTF2" s="15"/>
      <c r="JTG2" s="15"/>
      <c r="JTH2" s="15"/>
      <c r="JTI2" s="15"/>
      <c r="JTJ2" s="15"/>
      <c r="JTK2" s="15"/>
      <c r="JTL2" s="15"/>
      <c r="JTM2" s="15"/>
      <c r="JTN2" s="15"/>
      <c r="JTO2" s="15"/>
      <c r="JTP2" s="15"/>
      <c r="JTQ2" s="15"/>
      <c r="JTR2" s="15"/>
      <c r="JTS2" s="15"/>
      <c r="JTT2" s="15"/>
      <c r="JTU2" s="15"/>
      <c r="JTV2" s="15"/>
      <c r="JTW2" s="15"/>
      <c r="JTX2" s="15"/>
      <c r="JTY2" s="15"/>
      <c r="JTZ2" s="15"/>
      <c r="JUA2" s="15"/>
      <c r="JUB2" s="15"/>
      <c r="JUC2" s="15"/>
      <c r="JUD2" s="15"/>
      <c r="JUE2" s="15"/>
      <c r="JUF2" s="15"/>
      <c r="JUG2" s="15"/>
      <c r="JUH2" s="15"/>
      <c r="JUI2" s="15"/>
      <c r="JUJ2" s="15"/>
      <c r="JUK2" s="15"/>
      <c r="JUL2" s="15"/>
      <c r="JUM2" s="15"/>
      <c r="JUN2" s="15"/>
      <c r="JUO2" s="15"/>
      <c r="JUP2" s="15"/>
      <c r="JUQ2" s="15"/>
      <c r="JUR2" s="15"/>
      <c r="JUS2" s="15"/>
      <c r="JUT2" s="15"/>
      <c r="JUU2" s="15"/>
      <c r="JUV2" s="15"/>
      <c r="JUW2" s="15"/>
      <c r="JUX2" s="15"/>
      <c r="JUY2" s="15"/>
      <c r="JUZ2" s="15"/>
      <c r="JVA2" s="15"/>
      <c r="JVB2" s="15"/>
      <c r="JVC2" s="15"/>
      <c r="JVD2" s="15"/>
      <c r="JVE2" s="15"/>
      <c r="JVF2" s="15"/>
      <c r="JVG2" s="15"/>
      <c r="JVH2" s="15"/>
      <c r="JVI2" s="15"/>
      <c r="JVJ2" s="15"/>
      <c r="JVK2" s="15"/>
      <c r="JVL2" s="15"/>
      <c r="JVM2" s="15"/>
      <c r="JVN2" s="15"/>
      <c r="JVO2" s="15"/>
      <c r="JVP2" s="15"/>
      <c r="JVQ2" s="15"/>
      <c r="JVR2" s="15"/>
      <c r="JVS2" s="15"/>
      <c r="JVT2" s="15"/>
      <c r="JVU2" s="15"/>
      <c r="JVV2" s="15"/>
      <c r="JVW2" s="15"/>
      <c r="JVX2" s="15"/>
      <c r="JVY2" s="15"/>
      <c r="JVZ2" s="15"/>
      <c r="JWA2" s="15"/>
      <c r="JWB2" s="15"/>
      <c r="JWC2" s="15"/>
      <c r="JWD2" s="15"/>
      <c r="JWE2" s="15"/>
      <c r="JWF2" s="15"/>
      <c r="JWG2" s="15"/>
      <c r="JWH2" s="15"/>
      <c r="JWI2" s="15"/>
      <c r="JWJ2" s="15"/>
      <c r="JWK2" s="15"/>
      <c r="JWL2" s="15"/>
      <c r="JWM2" s="15"/>
      <c r="JWN2" s="15"/>
      <c r="JWO2" s="15"/>
      <c r="JWP2" s="15"/>
      <c r="JWQ2" s="15"/>
      <c r="JWR2" s="15"/>
      <c r="JWS2" s="15"/>
      <c r="JWT2" s="15"/>
      <c r="JWU2" s="15"/>
      <c r="JWV2" s="15"/>
      <c r="JWW2" s="15"/>
      <c r="JWX2" s="15"/>
      <c r="JWY2" s="15"/>
      <c r="JWZ2" s="15"/>
      <c r="JXA2" s="15"/>
      <c r="JXB2" s="15"/>
      <c r="JXC2" s="15"/>
      <c r="JXD2" s="15"/>
      <c r="JXE2" s="15"/>
      <c r="JXF2" s="15"/>
      <c r="JXG2" s="15"/>
      <c r="JXH2" s="15"/>
      <c r="JXI2" s="15"/>
      <c r="JXJ2" s="15"/>
      <c r="JXK2" s="15"/>
      <c r="JXL2" s="15"/>
      <c r="JXM2" s="15"/>
      <c r="JXN2" s="15"/>
      <c r="JXO2" s="15"/>
      <c r="JXP2" s="15"/>
      <c r="JXQ2" s="15"/>
      <c r="JXR2" s="15"/>
      <c r="JXS2" s="15"/>
      <c r="JXT2" s="15"/>
      <c r="JXU2" s="15"/>
      <c r="JXV2" s="15"/>
      <c r="JXW2" s="15"/>
      <c r="JXX2" s="15"/>
      <c r="JXY2" s="15"/>
      <c r="JXZ2" s="15"/>
      <c r="JYA2" s="15"/>
      <c r="JYB2" s="15"/>
      <c r="JYC2" s="15"/>
      <c r="JYD2" s="15"/>
      <c r="JYE2" s="15"/>
      <c r="JYF2" s="15"/>
      <c r="JYG2" s="15"/>
      <c r="JYH2" s="15"/>
      <c r="JYI2" s="15"/>
      <c r="JYJ2" s="15"/>
      <c r="JYK2" s="15"/>
      <c r="JYL2" s="15"/>
      <c r="JYM2" s="15"/>
      <c r="JYN2" s="15"/>
      <c r="JYO2" s="15"/>
      <c r="JYP2" s="15"/>
      <c r="JYQ2" s="15"/>
      <c r="JYR2" s="15"/>
      <c r="JYS2" s="15"/>
      <c r="JYT2" s="15"/>
      <c r="JYU2" s="15"/>
      <c r="JYV2" s="15"/>
      <c r="JYW2" s="15"/>
      <c r="JYX2" s="15"/>
      <c r="JYY2" s="15"/>
      <c r="JYZ2" s="15"/>
      <c r="JZA2" s="15"/>
      <c r="JZB2" s="15"/>
      <c r="JZC2" s="15"/>
      <c r="JZD2" s="15"/>
      <c r="JZE2" s="15"/>
      <c r="JZF2" s="15"/>
      <c r="JZG2" s="15"/>
      <c r="JZH2" s="15"/>
      <c r="JZI2" s="15"/>
      <c r="JZJ2" s="15"/>
      <c r="JZK2" s="15"/>
      <c r="JZL2" s="15"/>
      <c r="JZM2" s="15"/>
      <c r="JZN2" s="15"/>
      <c r="JZO2" s="15"/>
      <c r="JZP2" s="15"/>
      <c r="JZQ2" s="15"/>
      <c r="JZR2" s="15"/>
      <c r="JZS2" s="15"/>
      <c r="JZT2" s="15"/>
      <c r="JZU2" s="15"/>
      <c r="JZV2" s="15"/>
      <c r="JZW2" s="15"/>
      <c r="JZX2" s="15"/>
      <c r="JZY2" s="15"/>
      <c r="JZZ2" s="15"/>
      <c r="KAA2" s="15"/>
      <c r="KAB2" s="15"/>
      <c r="KAC2" s="15"/>
      <c r="KAD2" s="15"/>
      <c r="KAE2" s="15"/>
      <c r="KAF2" s="15"/>
      <c r="KAG2" s="15"/>
      <c r="KAH2" s="15"/>
      <c r="KAI2" s="15"/>
      <c r="KAJ2" s="15"/>
      <c r="KAK2" s="15"/>
      <c r="KAL2" s="15"/>
      <c r="KAM2" s="15"/>
      <c r="KAN2" s="15"/>
      <c r="KAO2" s="15"/>
      <c r="KAP2" s="15"/>
      <c r="KAQ2" s="15"/>
      <c r="KAR2" s="15"/>
      <c r="KAS2" s="15"/>
      <c r="KAT2" s="15"/>
      <c r="KAU2" s="15"/>
      <c r="KAV2" s="15"/>
      <c r="KAW2" s="15"/>
      <c r="KAX2" s="15"/>
      <c r="KAY2" s="15"/>
      <c r="KAZ2" s="15"/>
      <c r="KBA2" s="15"/>
      <c r="KBB2" s="15"/>
      <c r="KBC2" s="15"/>
      <c r="KBD2" s="15"/>
      <c r="KBE2" s="15"/>
      <c r="KBF2" s="15"/>
      <c r="KBG2" s="15"/>
      <c r="KBH2" s="15"/>
      <c r="KBI2" s="15"/>
      <c r="KBJ2" s="15"/>
      <c r="KBK2" s="15"/>
      <c r="KBL2" s="15"/>
      <c r="KBM2" s="15"/>
      <c r="KBN2" s="15"/>
      <c r="KBO2" s="15"/>
      <c r="KBP2" s="15"/>
      <c r="KBQ2" s="15"/>
      <c r="KBR2" s="15"/>
      <c r="KBS2" s="15"/>
      <c r="KBT2" s="15"/>
      <c r="KBU2" s="15"/>
      <c r="KBV2" s="15"/>
      <c r="KBW2" s="15"/>
      <c r="KBX2" s="15"/>
      <c r="KBY2" s="15"/>
      <c r="KBZ2" s="15"/>
      <c r="KCA2" s="15"/>
      <c r="KCB2" s="15"/>
      <c r="KCC2" s="15"/>
      <c r="KCD2" s="15"/>
      <c r="KCE2" s="15"/>
      <c r="KCF2" s="15"/>
      <c r="KCG2" s="15"/>
      <c r="KCH2" s="15"/>
      <c r="KCI2" s="15"/>
      <c r="KCJ2" s="15"/>
      <c r="KCK2" s="15"/>
      <c r="KCL2" s="15"/>
      <c r="KCM2" s="15"/>
      <c r="KCN2" s="15"/>
      <c r="KCO2" s="15"/>
      <c r="KCP2" s="15"/>
      <c r="KCQ2" s="15"/>
      <c r="KCR2" s="15"/>
      <c r="KCS2" s="15"/>
      <c r="KCT2" s="15"/>
      <c r="KCU2" s="15"/>
      <c r="KCV2" s="15"/>
      <c r="KCW2" s="15"/>
      <c r="KCX2" s="15"/>
      <c r="KCY2" s="15"/>
      <c r="KCZ2" s="15"/>
      <c r="KDA2" s="15"/>
      <c r="KDB2" s="15"/>
      <c r="KDC2" s="15"/>
      <c r="KDD2" s="15"/>
      <c r="KDE2" s="15"/>
      <c r="KDF2" s="15"/>
      <c r="KDG2" s="15"/>
      <c r="KDH2" s="15"/>
      <c r="KDI2" s="15"/>
      <c r="KDJ2" s="15"/>
      <c r="KDK2" s="15"/>
      <c r="KDL2" s="15"/>
      <c r="KDM2" s="15"/>
      <c r="KDN2" s="15"/>
      <c r="KDO2" s="15"/>
      <c r="KDP2" s="15"/>
      <c r="KDQ2" s="15"/>
      <c r="KDR2" s="15"/>
      <c r="KDS2" s="15"/>
      <c r="KDT2" s="15"/>
      <c r="KDU2" s="15"/>
      <c r="KDV2" s="15"/>
      <c r="KDW2" s="15"/>
      <c r="KDX2" s="15"/>
      <c r="KDY2" s="15"/>
      <c r="KDZ2" s="15"/>
      <c r="KEA2" s="15"/>
      <c r="KEB2" s="15"/>
      <c r="KEC2" s="15"/>
      <c r="KED2" s="15"/>
      <c r="KEE2" s="15"/>
      <c r="KEF2" s="15"/>
      <c r="KEG2" s="15"/>
      <c r="KEH2" s="15"/>
      <c r="KEI2" s="15"/>
      <c r="KEJ2" s="15"/>
      <c r="KEK2" s="15"/>
      <c r="KEL2" s="15"/>
      <c r="KEM2" s="15"/>
      <c r="KEN2" s="15"/>
      <c r="KEO2" s="15"/>
      <c r="KEP2" s="15"/>
      <c r="KEQ2" s="15"/>
      <c r="KER2" s="15"/>
      <c r="KES2" s="15"/>
      <c r="KET2" s="15"/>
      <c r="KEU2" s="15"/>
      <c r="KEV2" s="15"/>
      <c r="KEW2" s="15"/>
      <c r="KEX2" s="15"/>
      <c r="KEY2" s="15"/>
      <c r="KEZ2" s="15"/>
      <c r="KFA2" s="15"/>
      <c r="KFB2" s="15"/>
      <c r="KFC2" s="15"/>
      <c r="KFD2" s="15"/>
      <c r="KFE2" s="15"/>
      <c r="KFF2" s="15"/>
      <c r="KFG2" s="15"/>
      <c r="KFH2" s="15"/>
      <c r="KFI2" s="15"/>
      <c r="KFJ2" s="15"/>
      <c r="KFK2" s="15"/>
      <c r="KFL2" s="15"/>
      <c r="KFM2" s="15"/>
      <c r="KFN2" s="15"/>
      <c r="KFO2" s="15"/>
      <c r="KFP2" s="15"/>
      <c r="KFQ2" s="15"/>
      <c r="KFR2" s="15"/>
      <c r="KFS2" s="15"/>
      <c r="KFT2" s="15"/>
      <c r="KFU2" s="15"/>
      <c r="KFV2" s="15"/>
      <c r="KFW2" s="15"/>
      <c r="KFX2" s="15"/>
      <c r="KFY2" s="15"/>
      <c r="KFZ2" s="15"/>
      <c r="KGA2" s="15"/>
      <c r="KGB2" s="15"/>
      <c r="KGC2" s="15"/>
      <c r="KGD2" s="15"/>
      <c r="KGE2" s="15"/>
      <c r="KGF2" s="15"/>
      <c r="KGG2" s="15"/>
      <c r="KGH2" s="15"/>
      <c r="KGI2" s="15"/>
      <c r="KGJ2" s="15"/>
      <c r="KGK2" s="15"/>
      <c r="KGL2" s="15"/>
      <c r="KGM2" s="15"/>
      <c r="KGN2" s="15"/>
      <c r="KGO2" s="15"/>
      <c r="KGP2" s="15"/>
      <c r="KGQ2" s="15"/>
      <c r="KGR2" s="15"/>
      <c r="KGS2" s="15"/>
      <c r="KGT2" s="15"/>
      <c r="KGU2" s="15"/>
      <c r="KGV2" s="15"/>
      <c r="KGW2" s="15"/>
      <c r="KGX2" s="15"/>
      <c r="KGY2" s="15"/>
      <c r="KGZ2" s="15"/>
      <c r="KHA2" s="15"/>
      <c r="KHB2" s="15"/>
      <c r="KHC2" s="15"/>
      <c r="KHD2" s="15"/>
      <c r="KHE2" s="15"/>
      <c r="KHF2" s="15"/>
      <c r="KHG2" s="15"/>
      <c r="KHH2" s="15"/>
      <c r="KHI2" s="15"/>
      <c r="KHJ2" s="15"/>
      <c r="KHK2" s="15"/>
      <c r="KHL2" s="15"/>
      <c r="KHM2" s="15"/>
      <c r="KHN2" s="15"/>
      <c r="KHO2" s="15"/>
      <c r="KHP2" s="15"/>
      <c r="KHQ2" s="15"/>
      <c r="KHR2" s="15"/>
      <c r="KHS2" s="15"/>
      <c r="KHT2" s="15"/>
      <c r="KHU2" s="15"/>
      <c r="KHV2" s="15"/>
      <c r="KHW2" s="15"/>
      <c r="KHX2" s="15"/>
      <c r="KHY2" s="15"/>
      <c r="KHZ2" s="15"/>
      <c r="KIA2" s="15"/>
      <c r="KIB2" s="15"/>
      <c r="KIC2" s="15"/>
      <c r="KID2" s="15"/>
      <c r="KIE2" s="15"/>
      <c r="KIF2" s="15"/>
      <c r="KIG2" s="15"/>
      <c r="KIH2" s="15"/>
      <c r="KII2" s="15"/>
      <c r="KIJ2" s="15"/>
      <c r="KIK2" s="15"/>
      <c r="KIL2" s="15"/>
      <c r="KIM2" s="15"/>
      <c r="KIN2" s="15"/>
      <c r="KIO2" s="15"/>
      <c r="KIP2" s="15"/>
      <c r="KIQ2" s="15"/>
      <c r="KIR2" s="15"/>
      <c r="KIS2" s="15"/>
      <c r="KIT2" s="15"/>
      <c r="KIU2" s="15"/>
      <c r="KIV2" s="15"/>
      <c r="KIW2" s="15"/>
      <c r="KIX2" s="15"/>
      <c r="KIY2" s="15"/>
      <c r="KIZ2" s="15"/>
      <c r="KJA2" s="15"/>
      <c r="KJB2" s="15"/>
      <c r="KJC2" s="15"/>
      <c r="KJD2" s="15"/>
      <c r="KJE2" s="15"/>
      <c r="KJF2" s="15"/>
      <c r="KJG2" s="15"/>
      <c r="KJH2" s="15"/>
      <c r="KJI2" s="15"/>
      <c r="KJJ2" s="15"/>
      <c r="KJK2" s="15"/>
      <c r="KJL2" s="15"/>
      <c r="KJM2" s="15"/>
      <c r="KJN2" s="15"/>
      <c r="KJO2" s="15"/>
      <c r="KJP2" s="15"/>
      <c r="KJQ2" s="15"/>
      <c r="KJR2" s="15"/>
      <c r="KJS2" s="15"/>
      <c r="KJT2" s="15"/>
      <c r="KJU2" s="15"/>
      <c r="KJV2" s="15"/>
      <c r="KJW2" s="15"/>
      <c r="KJX2" s="15"/>
      <c r="KJY2" s="15"/>
      <c r="KJZ2" s="15"/>
      <c r="KKA2" s="15"/>
      <c r="KKB2" s="15"/>
      <c r="KKC2" s="15"/>
      <c r="KKD2" s="15"/>
      <c r="KKE2" s="15"/>
      <c r="KKF2" s="15"/>
      <c r="KKG2" s="15"/>
      <c r="KKH2" s="15"/>
      <c r="KKI2" s="15"/>
      <c r="KKJ2" s="15"/>
      <c r="KKK2" s="15"/>
      <c r="KKL2" s="15"/>
      <c r="KKM2" s="15"/>
      <c r="KKN2" s="15"/>
      <c r="KKO2" s="15"/>
      <c r="KKP2" s="15"/>
      <c r="KKQ2" s="15"/>
      <c r="KKR2" s="15"/>
      <c r="KKS2" s="15"/>
      <c r="KKT2" s="15"/>
      <c r="KKU2" s="15"/>
      <c r="KKV2" s="15"/>
      <c r="KKW2" s="15"/>
      <c r="KKX2" s="15"/>
      <c r="KKY2" s="15"/>
      <c r="KKZ2" s="15"/>
      <c r="KLA2" s="15"/>
      <c r="KLB2" s="15"/>
      <c r="KLC2" s="15"/>
      <c r="KLD2" s="15"/>
      <c r="KLE2" s="15"/>
      <c r="KLF2" s="15"/>
      <c r="KLG2" s="15"/>
      <c r="KLH2" s="15"/>
      <c r="KLI2" s="15"/>
      <c r="KLJ2" s="15"/>
      <c r="KLK2" s="15"/>
      <c r="KLL2" s="15"/>
      <c r="KLM2" s="15"/>
      <c r="KLN2" s="15"/>
      <c r="KLO2" s="15"/>
      <c r="KLP2" s="15"/>
      <c r="KLQ2" s="15"/>
      <c r="KLR2" s="15"/>
      <c r="KLS2" s="15"/>
      <c r="KLT2" s="15"/>
      <c r="KLU2" s="15"/>
      <c r="KLV2" s="15"/>
      <c r="KLW2" s="15"/>
      <c r="KLX2" s="15"/>
      <c r="KLY2" s="15"/>
      <c r="KLZ2" s="15"/>
      <c r="KMA2" s="15"/>
      <c r="KMB2" s="15"/>
      <c r="KMC2" s="15"/>
      <c r="KMD2" s="15"/>
      <c r="KME2" s="15"/>
      <c r="KMF2" s="15"/>
      <c r="KMG2" s="15"/>
      <c r="KMH2" s="15"/>
      <c r="KMI2" s="15"/>
      <c r="KMJ2" s="15"/>
      <c r="KMK2" s="15"/>
      <c r="KML2" s="15"/>
      <c r="KMM2" s="15"/>
      <c r="KMN2" s="15"/>
      <c r="KMO2" s="15"/>
      <c r="KMP2" s="15"/>
      <c r="KMQ2" s="15"/>
      <c r="KMR2" s="15"/>
      <c r="KMS2" s="15"/>
      <c r="KMT2" s="15"/>
      <c r="KMU2" s="15"/>
      <c r="KMV2" s="15"/>
      <c r="KMW2" s="15"/>
      <c r="KMX2" s="15"/>
      <c r="KMY2" s="15"/>
      <c r="KMZ2" s="15"/>
      <c r="KNA2" s="15"/>
      <c r="KNB2" s="15"/>
      <c r="KNC2" s="15"/>
      <c r="KND2" s="15"/>
      <c r="KNE2" s="15"/>
      <c r="KNF2" s="15"/>
      <c r="KNG2" s="15"/>
      <c r="KNH2" s="15"/>
      <c r="KNI2" s="15"/>
      <c r="KNJ2" s="15"/>
      <c r="KNK2" s="15"/>
      <c r="KNL2" s="15"/>
      <c r="KNM2" s="15"/>
      <c r="KNN2" s="15"/>
      <c r="KNO2" s="15"/>
      <c r="KNP2" s="15"/>
      <c r="KNQ2" s="15"/>
      <c r="KNR2" s="15"/>
      <c r="KNS2" s="15"/>
      <c r="KNT2" s="15"/>
      <c r="KNU2" s="15"/>
      <c r="KNV2" s="15"/>
      <c r="KNW2" s="15"/>
      <c r="KNX2" s="15"/>
      <c r="KNY2" s="15"/>
      <c r="KNZ2" s="15"/>
      <c r="KOA2" s="15"/>
      <c r="KOB2" s="15"/>
      <c r="KOC2" s="15"/>
      <c r="KOD2" s="15"/>
      <c r="KOE2" s="15"/>
      <c r="KOF2" s="15"/>
      <c r="KOG2" s="15"/>
      <c r="KOH2" s="15"/>
      <c r="KOI2" s="15"/>
      <c r="KOJ2" s="15"/>
      <c r="KOK2" s="15"/>
      <c r="KOL2" s="15"/>
      <c r="KOM2" s="15"/>
      <c r="KON2" s="15"/>
      <c r="KOO2" s="15"/>
      <c r="KOP2" s="15"/>
      <c r="KOQ2" s="15"/>
      <c r="KOR2" s="15"/>
      <c r="KOS2" s="15"/>
      <c r="KOT2" s="15"/>
      <c r="KOU2" s="15"/>
      <c r="KOV2" s="15"/>
      <c r="KOW2" s="15"/>
      <c r="KOX2" s="15"/>
      <c r="KOY2" s="15"/>
      <c r="KOZ2" s="15"/>
      <c r="KPA2" s="15"/>
      <c r="KPB2" s="15"/>
      <c r="KPC2" s="15"/>
      <c r="KPD2" s="15"/>
      <c r="KPE2" s="15"/>
      <c r="KPF2" s="15"/>
      <c r="KPG2" s="15"/>
      <c r="KPH2" s="15"/>
      <c r="KPI2" s="15"/>
      <c r="KPJ2" s="15"/>
      <c r="KPK2" s="15"/>
      <c r="KPL2" s="15"/>
      <c r="KPM2" s="15"/>
      <c r="KPN2" s="15"/>
      <c r="KPO2" s="15"/>
      <c r="KPP2" s="15"/>
      <c r="KPQ2" s="15"/>
      <c r="KPR2" s="15"/>
      <c r="KPS2" s="15"/>
      <c r="KPT2" s="15"/>
      <c r="KPU2" s="15"/>
      <c r="KPV2" s="15"/>
      <c r="KPW2" s="15"/>
      <c r="KPX2" s="15"/>
      <c r="KPY2" s="15"/>
      <c r="KPZ2" s="15"/>
      <c r="KQA2" s="15"/>
      <c r="KQB2" s="15"/>
      <c r="KQC2" s="15"/>
      <c r="KQD2" s="15"/>
      <c r="KQE2" s="15"/>
      <c r="KQF2" s="15"/>
      <c r="KQG2" s="15"/>
      <c r="KQH2" s="15"/>
      <c r="KQI2" s="15"/>
      <c r="KQJ2" s="15"/>
      <c r="KQK2" s="15"/>
      <c r="KQL2" s="15"/>
      <c r="KQM2" s="15"/>
      <c r="KQN2" s="15"/>
      <c r="KQO2" s="15"/>
      <c r="KQP2" s="15"/>
      <c r="KQQ2" s="15"/>
      <c r="KQR2" s="15"/>
      <c r="KQS2" s="15"/>
      <c r="KQT2" s="15"/>
      <c r="KQU2" s="15"/>
      <c r="KQV2" s="15"/>
      <c r="KQW2" s="15"/>
      <c r="KQX2" s="15"/>
      <c r="KQY2" s="15"/>
      <c r="KQZ2" s="15"/>
      <c r="KRA2" s="15"/>
      <c r="KRB2" s="15"/>
      <c r="KRC2" s="15"/>
      <c r="KRD2" s="15"/>
      <c r="KRE2" s="15"/>
      <c r="KRF2" s="15"/>
      <c r="KRG2" s="15"/>
      <c r="KRH2" s="15"/>
      <c r="KRI2" s="15"/>
      <c r="KRJ2" s="15"/>
      <c r="KRK2" s="15"/>
      <c r="KRL2" s="15"/>
      <c r="KRM2" s="15"/>
      <c r="KRN2" s="15"/>
      <c r="KRO2" s="15"/>
      <c r="KRP2" s="15"/>
      <c r="KRQ2" s="15"/>
      <c r="KRR2" s="15"/>
      <c r="KRS2" s="15"/>
      <c r="KRT2" s="15"/>
      <c r="KRU2" s="15"/>
      <c r="KRV2" s="15"/>
      <c r="KRW2" s="15"/>
      <c r="KRX2" s="15"/>
      <c r="KRY2" s="15"/>
      <c r="KRZ2" s="15"/>
      <c r="KSA2" s="15"/>
      <c r="KSB2" s="15"/>
      <c r="KSC2" s="15"/>
      <c r="KSD2" s="15"/>
      <c r="KSE2" s="15"/>
      <c r="KSF2" s="15"/>
      <c r="KSG2" s="15"/>
      <c r="KSH2" s="15"/>
      <c r="KSI2" s="15"/>
      <c r="KSJ2" s="15"/>
      <c r="KSK2" s="15"/>
      <c r="KSL2" s="15"/>
      <c r="KSM2" s="15"/>
      <c r="KSN2" s="15"/>
      <c r="KSO2" s="15"/>
      <c r="KSP2" s="15"/>
      <c r="KSQ2" s="15"/>
      <c r="KSR2" s="15"/>
      <c r="KSS2" s="15"/>
      <c r="KST2" s="15"/>
      <c r="KSU2" s="15"/>
      <c r="KSV2" s="15"/>
      <c r="KSW2" s="15"/>
      <c r="KSX2" s="15"/>
      <c r="KSY2" s="15"/>
      <c r="KSZ2" s="15"/>
      <c r="KTA2" s="15"/>
      <c r="KTB2" s="15"/>
      <c r="KTC2" s="15"/>
      <c r="KTD2" s="15"/>
      <c r="KTE2" s="15"/>
      <c r="KTF2" s="15"/>
      <c r="KTG2" s="15"/>
      <c r="KTH2" s="15"/>
      <c r="KTI2" s="15"/>
      <c r="KTJ2" s="15"/>
      <c r="KTK2" s="15"/>
      <c r="KTL2" s="15"/>
      <c r="KTM2" s="15"/>
      <c r="KTN2" s="15"/>
      <c r="KTO2" s="15"/>
      <c r="KTP2" s="15"/>
      <c r="KTQ2" s="15"/>
      <c r="KTR2" s="15"/>
      <c r="KTS2" s="15"/>
      <c r="KTT2" s="15"/>
      <c r="KTU2" s="15"/>
      <c r="KTV2" s="15"/>
      <c r="KTW2" s="15"/>
      <c r="KTX2" s="15"/>
      <c r="KTY2" s="15"/>
      <c r="KTZ2" s="15"/>
      <c r="KUA2" s="15"/>
      <c r="KUB2" s="15"/>
      <c r="KUC2" s="15"/>
      <c r="KUD2" s="15"/>
      <c r="KUE2" s="15"/>
      <c r="KUF2" s="15"/>
      <c r="KUG2" s="15"/>
      <c r="KUH2" s="15"/>
      <c r="KUI2" s="15"/>
      <c r="KUJ2" s="15"/>
      <c r="KUK2" s="15"/>
      <c r="KUL2" s="15"/>
      <c r="KUM2" s="15"/>
      <c r="KUN2" s="15"/>
      <c r="KUO2" s="15"/>
      <c r="KUP2" s="15"/>
      <c r="KUQ2" s="15"/>
      <c r="KUR2" s="15"/>
      <c r="KUS2" s="15"/>
      <c r="KUT2" s="15"/>
      <c r="KUU2" s="15"/>
      <c r="KUV2" s="15"/>
      <c r="KUW2" s="15"/>
      <c r="KUX2" s="15"/>
      <c r="KUY2" s="15"/>
      <c r="KUZ2" s="15"/>
      <c r="KVA2" s="15"/>
      <c r="KVB2" s="15"/>
      <c r="KVC2" s="15"/>
      <c r="KVD2" s="15"/>
      <c r="KVE2" s="15"/>
      <c r="KVF2" s="15"/>
      <c r="KVG2" s="15"/>
      <c r="KVH2" s="15"/>
      <c r="KVI2" s="15"/>
      <c r="KVJ2" s="15"/>
      <c r="KVK2" s="15"/>
      <c r="KVL2" s="15"/>
      <c r="KVM2" s="15"/>
      <c r="KVN2" s="15"/>
      <c r="KVO2" s="15"/>
      <c r="KVP2" s="15"/>
      <c r="KVQ2" s="15"/>
      <c r="KVR2" s="15"/>
      <c r="KVS2" s="15"/>
      <c r="KVT2" s="15"/>
      <c r="KVU2" s="15"/>
      <c r="KVV2" s="15"/>
      <c r="KVW2" s="15"/>
      <c r="KVX2" s="15"/>
      <c r="KVY2" s="15"/>
      <c r="KVZ2" s="15"/>
      <c r="KWA2" s="15"/>
      <c r="KWB2" s="15"/>
      <c r="KWC2" s="15"/>
      <c r="KWD2" s="15"/>
      <c r="KWE2" s="15"/>
      <c r="KWF2" s="15"/>
      <c r="KWG2" s="15"/>
      <c r="KWH2" s="15"/>
      <c r="KWI2" s="15"/>
      <c r="KWJ2" s="15"/>
      <c r="KWK2" s="15"/>
      <c r="KWL2" s="15"/>
      <c r="KWM2" s="15"/>
      <c r="KWN2" s="15"/>
      <c r="KWO2" s="15"/>
      <c r="KWP2" s="15"/>
      <c r="KWQ2" s="15"/>
      <c r="KWR2" s="15"/>
      <c r="KWS2" s="15"/>
      <c r="KWT2" s="15"/>
      <c r="KWU2" s="15"/>
      <c r="KWV2" s="15"/>
      <c r="KWW2" s="15"/>
      <c r="KWX2" s="15"/>
      <c r="KWY2" s="15"/>
      <c r="KWZ2" s="15"/>
      <c r="KXA2" s="15"/>
      <c r="KXB2" s="15"/>
      <c r="KXC2" s="15"/>
      <c r="KXD2" s="15"/>
      <c r="KXE2" s="15"/>
      <c r="KXF2" s="15"/>
      <c r="KXG2" s="15"/>
      <c r="KXH2" s="15"/>
      <c r="KXI2" s="15"/>
      <c r="KXJ2" s="15"/>
      <c r="KXK2" s="15"/>
      <c r="KXL2" s="15"/>
      <c r="KXM2" s="15"/>
      <c r="KXN2" s="15"/>
      <c r="KXO2" s="15"/>
      <c r="KXP2" s="15"/>
      <c r="KXQ2" s="15"/>
      <c r="KXR2" s="15"/>
      <c r="KXS2" s="15"/>
      <c r="KXT2" s="15"/>
      <c r="KXU2" s="15"/>
      <c r="KXV2" s="15"/>
      <c r="KXW2" s="15"/>
      <c r="KXX2" s="15"/>
      <c r="KXY2" s="15"/>
      <c r="KXZ2" s="15"/>
      <c r="KYA2" s="15"/>
      <c r="KYB2" s="15"/>
      <c r="KYC2" s="15"/>
      <c r="KYD2" s="15"/>
      <c r="KYE2" s="15"/>
      <c r="KYF2" s="15"/>
      <c r="KYG2" s="15"/>
      <c r="KYH2" s="15"/>
      <c r="KYI2" s="15"/>
      <c r="KYJ2" s="15"/>
      <c r="KYK2" s="15"/>
      <c r="KYL2" s="15"/>
      <c r="KYM2" s="15"/>
      <c r="KYN2" s="15"/>
      <c r="KYO2" s="15"/>
      <c r="KYP2" s="15"/>
      <c r="KYQ2" s="15"/>
      <c r="KYR2" s="15"/>
      <c r="KYS2" s="15"/>
      <c r="KYT2" s="15"/>
      <c r="KYU2" s="15"/>
      <c r="KYV2" s="15"/>
      <c r="KYW2" s="15"/>
      <c r="KYX2" s="15"/>
      <c r="KYY2" s="15"/>
      <c r="KYZ2" s="15"/>
      <c r="KZA2" s="15"/>
      <c r="KZB2" s="15"/>
      <c r="KZC2" s="15"/>
      <c r="KZD2" s="15"/>
      <c r="KZE2" s="15"/>
      <c r="KZF2" s="15"/>
      <c r="KZG2" s="15"/>
      <c r="KZH2" s="15"/>
      <c r="KZI2" s="15"/>
      <c r="KZJ2" s="15"/>
      <c r="KZK2" s="15"/>
      <c r="KZL2" s="15"/>
      <c r="KZM2" s="15"/>
      <c r="KZN2" s="15"/>
      <c r="KZO2" s="15"/>
      <c r="KZP2" s="15"/>
      <c r="KZQ2" s="15"/>
      <c r="KZR2" s="15"/>
      <c r="KZS2" s="15"/>
      <c r="KZT2" s="15"/>
      <c r="KZU2" s="15"/>
      <c r="KZV2" s="15"/>
      <c r="KZW2" s="15"/>
      <c r="KZX2" s="15"/>
      <c r="KZY2" s="15"/>
      <c r="KZZ2" s="15"/>
      <c r="LAA2" s="15"/>
      <c r="LAB2" s="15"/>
      <c r="LAC2" s="15"/>
      <c r="LAD2" s="15"/>
      <c r="LAE2" s="15"/>
      <c r="LAF2" s="15"/>
      <c r="LAG2" s="15"/>
      <c r="LAH2" s="15"/>
      <c r="LAI2" s="15"/>
      <c r="LAJ2" s="15"/>
      <c r="LAK2" s="15"/>
      <c r="LAL2" s="15"/>
      <c r="LAM2" s="15"/>
      <c r="LAN2" s="15"/>
      <c r="LAO2" s="15"/>
      <c r="LAP2" s="15"/>
      <c r="LAQ2" s="15"/>
      <c r="LAR2" s="15"/>
      <c r="LAS2" s="15"/>
      <c r="LAT2" s="15"/>
      <c r="LAU2" s="15"/>
      <c r="LAV2" s="15"/>
      <c r="LAW2" s="15"/>
      <c r="LAX2" s="15"/>
      <c r="LAY2" s="15"/>
      <c r="LAZ2" s="15"/>
      <c r="LBA2" s="15"/>
      <c r="LBB2" s="15"/>
      <c r="LBC2" s="15"/>
      <c r="LBD2" s="15"/>
      <c r="LBE2" s="15"/>
      <c r="LBF2" s="15"/>
      <c r="LBG2" s="15"/>
      <c r="LBH2" s="15"/>
      <c r="LBI2" s="15"/>
      <c r="LBJ2" s="15"/>
      <c r="LBK2" s="15"/>
      <c r="LBL2" s="15"/>
      <c r="LBM2" s="15"/>
      <c r="LBN2" s="15"/>
      <c r="LBO2" s="15"/>
      <c r="LBP2" s="15"/>
      <c r="LBQ2" s="15"/>
      <c r="LBR2" s="15"/>
      <c r="LBS2" s="15"/>
      <c r="LBT2" s="15"/>
      <c r="LBU2" s="15"/>
      <c r="LBV2" s="15"/>
      <c r="LBW2" s="15"/>
      <c r="LBX2" s="15"/>
      <c r="LBY2" s="15"/>
      <c r="LBZ2" s="15"/>
      <c r="LCA2" s="15"/>
      <c r="LCB2" s="15"/>
      <c r="LCC2" s="15"/>
      <c r="LCD2" s="15"/>
      <c r="LCE2" s="15"/>
      <c r="LCF2" s="15"/>
      <c r="LCG2" s="15"/>
      <c r="LCH2" s="15"/>
      <c r="LCI2" s="15"/>
      <c r="LCJ2" s="15"/>
      <c r="LCK2" s="15"/>
      <c r="LCL2" s="15"/>
      <c r="LCM2" s="15"/>
      <c r="LCN2" s="15"/>
      <c r="LCO2" s="15"/>
      <c r="LCP2" s="15"/>
      <c r="LCQ2" s="15"/>
      <c r="LCR2" s="15"/>
      <c r="LCS2" s="15"/>
      <c r="LCT2" s="15"/>
      <c r="LCU2" s="15"/>
      <c r="LCV2" s="15"/>
      <c r="LCW2" s="15"/>
      <c r="LCX2" s="15"/>
      <c r="LCY2" s="15"/>
      <c r="LCZ2" s="15"/>
      <c r="LDA2" s="15"/>
      <c r="LDB2" s="15"/>
      <c r="LDC2" s="15"/>
      <c r="LDD2" s="15"/>
      <c r="LDE2" s="15"/>
      <c r="LDF2" s="15"/>
      <c r="LDG2" s="15"/>
      <c r="LDH2" s="15"/>
      <c r="LDI2" s="15"/>
      <c r="LDJ2" s="15"/>
      <c r="LDK2" s="15"/>
      <c r="LDL2" s="15"/>
      <c r="LDM2" s="15"/>
      <c r="LDN2" s="15"/>
      <c r="LDO2" s="15"/>
      <c r="LDP2" s="15"/>
      <c r="LDQ2" s="15"/>
      <c r="LDR2" s="15"/>
      <c r="LDS2" s="15"/>
      <c r="LDT2" s="15"/>
      <c r="LDU2" s="15"/>
      <c r="LDV2" s="15"/>
      <c r="LDW2" s="15"/>
      <c r="LDX2" s="15"/>
      <c r="LDY2" s="15"/>
      <c r="LDZ2" s="15"/>
      <c r="LEA2" s="15"/>
      <c r="LEB2" s="15"/>
      <c r="LEC2" s="15"/>
      <c r="LED2" s="15"/>
      <c r="LEE2" s="15"/>
      <c r="LEF2" s="15"/>
      <c r="LEG2" s="15"/>
      <c r="LEH2" s="15"/>
      <c r="LEI2" s="15"/>
      <c r="LEJ2" s="15"/>
      <c r="LEK2" s="15"/>
      <c r="LEL2" s="15"/>
      <c r="LEM2" s="15"/>
      <c r="LEN2" s="15"/>
      <c r="LEO2" s="15"/>
      <c r="LEP2" s="15"/>
      <c r="LEQ2" s="15"/>
      <c r="LER2" s="15"/>
      <c r="LES2" s="15"/>
      <c r="LET2" s="15"/>
      <c r="LEU2" s="15"/>
      <c r="LEV2" s="15"/>
      <c r="LEW2" s="15"/>
      <c r="LEX2" s="15"/>
      <c r="LEY2" s="15"/>
      <c r="LEZ2" s="15"/>
      <c r="LFA2" s="15"/>
      <c r="LFB2" s="15"/>
      <c r="LFC2" s="15"/>
      <c r="LFD2" s="15"/>
      <c r="LFE2" s="15"/>
      <c r="LFF2" s="15"/>
      <c r="LFG2" s="15"/>
      <c r="LFH2" s="15"/>
      <c r="LFI2" s="15"/>
      <c r="LFJ2" s="15"/>
      <c r="LFK2" s="15"/>
      <c r="LFL2" s="15"/>
      <c r="LFM2" s="15"/>
      <c r="LFN2" s="15"/>
      <c r="LFO2" s="15"/>
      <c r="LFP2" s="15"/>
      <c r="LFQ2" s="15"/>
      <c r="LFR2" s="15"/>
      <c r="LFS2" s="15"/>
      <c r="LFT2" s="15"/>
      <c r="LFU2" s="15"/>
      <c r="LFV2" s="15"/>
      <c r="LFW2" s="15"/>
      <c r="LFX2" s="15"/>
      <c r="LFY2" s="15"/>
      <c r="LFZ2" s="15"/>
      <c r="LGA2" s="15"/>
      <c r="LGB2" s="15"/>
      <c r="LGC2" s="15"/>
      <c r="LGD2" s="15"/>
      <c r="LGE2" s="15"/>
      <c r="LGF2" s="15"/>
      <c r="LGG2" s="15"/>
      <c r="LGH2" s="15"/>
      <c r="LGI2" s="15"/>
      <c r="LGJ2" s="15"/>
      <c r="LGK2" s="15"/>
      <c r="LGL2" s="15"/>
      <c r="LGM2" s="15"/>
      <c r="LGN2" s="15"/>
      <c r="LGO2" s="15"/>
      <c r="LGP2" s="15"/>
      <c r="LGQ2" s="15"/>
      <c r="LGR2" s="15"/>
      <c r="LGS2" s="15"/>
      <c r="LGT2" s="15"/>
      <c r="LGU2" s="15"/>
      <c r="LGV2" s="15"/>
      <c r="LGW2" s="15"/>
      <c r="LGX2" s="15"/>
      <c r="LGY2" s="15"/>
      <c r="LGZ2" s="15"/>
      <c r="LHA2" s="15"/>
      <c r="LHB2" s="15"/>
      <c r="LHC2" s="15"/>
      <c r="LHD2" s="15"/>
      <c r="LHE2" s="15"/>
      <c r="LHF2" s="15"/>
      <c r="LHG2" s="15"/>
      <c r="LHH2" s="15"/>
      <c r="LHI2" s="15"/>
      <c r="LHJ2" s="15"/>
      <c r="LHK2" s="15"/>
      <c r="LHL2" s="15"/>
      <c r="LHM2" s="15"/>
      <c r="LHN2" s="15"/>
      <c r="LHO2" s="15"/>
      <c r="LHP2" s="15"/>
      <c r="LHQ2" s="15"/>
      <c r="LHR2" s="15"/>
      <c r="LHS2" s="15"/>
      <c r="LHT2" s="15"/>
      <c r="LHU2" s="15"/>
      <c r="LHV2" s="15"/>
      <c r="LHW2" s="15"/>
      <c r="LHX2" s="15"/>
      <c r="LHY2" s="15"/>
      <c r="LHZ2" s="15"/>
      <c r="LIA2" s="15"/>
      <c r="LIB2" s="15"/>
      <c r="LIC2" s="15"/>
      <c r="LID2" s="15"/>
      <c r="LIE2" s="15"/>
      <c r="LIF2" s="15"/>
      <c r="LIG2" s="15"/>
      <c r="LIH2" s="15"/>
      <c r="LII2" s="15"/>
      <c r="LIJ2" s="15"/>
      <c r="LIK2" s="15"/>
      <c r="LIL2" s="15"/>
      <c r="LIM2" s="15"/>
      <c r="LIN2" s="15"/>
      <c r="LIO2" s="15"/>
      <c r="LIP2" s="15"/>
      <c r="LIQ2" s="15"/>
      <c r="LIR2" s="15"/>
      <c r="LIS2" s="15"/>
      <c r="LIT2" s="15"/>
      <c r="LIU2" s="15"/>
      <c r="LIV2" s="15"/>
      <c r="LIW2" s="15"/>
      <c r="LIX2" s="15"/>
      <c r="LIY2" s="15"/>
      <c r="LIZ2" s="15"/>
      <c r="LJA2" s="15"/>
      <c r="LJB2" s="15"/>
      <c r="LJC2" s="15"/>
      <c r="LJD2" s="15"/>
      <c r="LJE2" s="15"/>
      <c r="LJF2" s="15"/>
      <c r="LJG2" s="15"/>
      <c r="LJH2" s="15"/>
      <c r="LJI2" s="15"/>
      <c r="LJJ2" s="15"/>
      <c r="LJK2" s="15"/>
      <c r="LJL2" s="15"/>
      <c r="LJM2" s="15"/>
      <c r="LJN2" s="15"/>
      <c r="LJO2" s="15"/>
      <c r="LJP2" s="15"/>
      <c r="LJQ2" s="15"/>
      <c r="LJR2" s="15"/>
      <c r="LJS2" s="15"/>
      <c r="LJT2" s="15"/>
      <c r="LJU2" s="15"/>
      <c r="LJV2" s="15"/>
      <c r="LJW2" s="15"/>
      <c r="LJX2" s="15"/>
      <c r="LJY2" s="15"/>
      <c r="LJZ2" s="15"/>
      <c r="LKA2" s="15"/>
      <c r="LKB2" s="15"/>
      <c r="LKC2" s="15"/>
      <c r="LKD2" s="15"/>
      <c r="LKE2" s="15"/>
      <c r="LKF2" s="15"/>
      <c r="LKG2" s="15"/>
      <c r="LKH2" s="15"/>
      <c r="LKI2" s="15"/>
      <c r="LKJ2" s="15"/>
      <c r="LKK2" s="15"/>
      <c r="LKL2" s="15"/>
      <c r="LKM2" s="15"/>
      <c r="LKN2" s="15"/>
      <c r="LKO2" s="15"/>
      <c r="LKP2" s="15"/>
      <c r="LKQ2" s="15"/>
      <c r="LKR2" s="15"/>
      <c r="LKS2" s="15"/>
      <c r="LKT2" s="15"/>
      <c r="LKU2" s="15"/>
      <c r="LKV2" s="15"/>
      <c r="LKW2" s="15"/>
      <c r="LKX2" s="15"/>
      <c r="LKY2" s="15"/>
      <c r="LKZ2" s="15"/>
      <c r="LLA2" s="15"/>
      <c r="LLB2" s="15"/>
      <c r="LLC2" s="15"/>
      <c r="LLD2" s="15"/>
      <c r="LLE2" s="15"/>
      <c r="LLF2" s="15"/>
      <c r="LLG2" s="15"/>
      <c r="LLH2" s="15"/>
      <c r="LLI2" s="15"/>
      <c r="LLJ2" s="15"/>
      <c r="LLK2" s="15"/>
      <c r="LLL2" s="15"/>
      <c r="LLM2" s="15"/>
      <c r="LLN2" s="15"/>
      <c r="LLO2" s="15"/>
      <c r="LLP2" s="15"/>
      <c r="LLQ2" s="15"/>
      <c r="LLR2" s="15"/>
      <c r="LLS2" s="15"/>
      <c r="LLT2" s="15"/>
      <c r="LLU2" s="15"/>
      <c r="LLV2" s="15"/>
      <c r="LLW2" s="15"/>
      <c r="LLX2" s="15"/>
      <c r="LLY2" s="15"/>
      <c r="LLZ2" s="15"/>
      <c r="LMA2" s="15"/>
      <c r="LMB2" s="15"/>
      <c r="LMC2" s="15"/>
      <c r="LMD2" s="15"/>
      <c r="LME2" s="15"/>
      <c r="LMF2" s="15"/>
      <c r="LMG2" s="15"/>
      <c r="LMH2" s="15"/>
      <c r="LMI2" s="15"/>
      <c r="LMJ2" s="15"/>
      <c r="LMK2" s="15"/>
      <c r="LML2" s="15"/>
      <c r="LMM2" s="15"/>
      <c r="LMN2" s="15"/>
      <c r="LMO2" s="15"/>
      <c r="LMP2" s="15"/>
      <c r="LMQ2" s="15"/>
      <c r="LMR2" s="15"/>
      <c r="LMS2" s="15"/>
      <c r="LMT2" s="15"/>
      <c r="LMU2" s="15"/>
      <c r="LMV2" s="15"/>
      <c r="LMW2" s="15"/>
      <c r="LMX2" s="15"/>
      <c r="LMY2" s="15"/>
      <c r="LMZ2" s="15"/>
      <c r="LNA2" s="15"/>
      <c r="LNB2" s="15"/>
      <c r="LNC2" s="15"/>
      <c r="LND2" s="15"/>
      <c r="LNE2" s="15"/>
      <c r="LNF2" s="15"/>
      <c r="LNG2" s="15"/>
      <c r="LNH2" s="15"/>
      <c r="LNI2" s="15"/>
      <c r="LNJ2" s="15"/>
      <c r="LNK2" s="15"/>
      <c r="LNL2" s="15"/>
      <c r="LNM2" s="15"/>
      <c r="LNN2" s="15"/>
      <c r="LNO2" s="15"/>
      <c r="LNP2" s="15"/>
      <c r="LNQ2" s="15"/>
      <c r="LNR2" s="15"/>
      <c r="LNS2" s="15"/>
      <c r="LNT2" s="15"/>
      <c r="LNU2" s="15"/>
      <c r="LNV2" s="15"/>
      <c r="LNW2" s="15"/>
      <c r="LNX2" s="15"/>
      <c r="LNY2" s="15"/>
      <c r="LNZ2" s="15"/>
      <c r="LOA2" s="15"/>
      <c r="LOB2" s="15"/>
      <c r="LOC2" s="15"/>
      <c r="LOD2" s="15"/>
      <c r="LOE2" s="15"/>
      <c r="LOF2" s="15"/>
      <c r="LOG2" s="15"/>
      <c r="LOH2" s="15"/>
      <c r="LOI2" s="15"/>
      <c r="LOJ2" s="15"/>
      <c r="LOK2" s="15"/>
      <c r="LOL2" s="15"/>
      <c r="LOM2" s="15"/>
      <c r="LON2" s="15"/>
      <c r="LOO2" s="15"/>
      <c r="LOP2" s="15"/>
      <c r="LOQ2" s="15"/>
      <c r="LOR2" s="15"/>
      <c r="LOS2" s="15"/>
      <c r="LOT2" s="15"/>
      <c r="LOU2" s="15"/>
      <c r="LOV2" s="15"/>
      <c r="LOW2" s="15"/>
      <c r="LOX2" s="15"/>
      <c r="LOY2" s="15"/>
      <c r="LOZ2" s="15"/>
      <c r="LPA2" s="15"/>
      <c r="LPB2" s="15"/>
      <c r="LPC2" s="15"/>
      <c r="LPD2" s="15"/>
      <c r="LPE2" s="15"/>
      <c r="LPF2" s="15"/>
      <c r="LPG2" s="15"/>
      <c r="LPH2" s="15"/>
      <c r="LPI2" s="15"/>
      <c r="LPJ2" s="15"/>
      <c r="LPK2" s="15"/>
      <c r="LPL2" s="15"/>
      <c r="LPM2" s="15"/>
      <c r="LPN2" s="15"/>
      <c r="LPO2" s="15"/>
      <c r="LPP2" s="15"/>
      <c r="LPQ2" s="15"/>
      <c r="LPR2" s="15"/>
      <c r="LPS2" s="15"/>
      <c r="LPT2" s="15"/>
      <c r="LPU2" s="15"/>
      <c r="LPV2" s="15"/>
      <c r="LPW2" s="15"/>
      <c r="LPX2" s="15"/>
      <c r="LPY2" s="15"/>
      <c r="LPZ2" s="15"/>
      <c r="LQA2" s="15"/>
      <c r="LQB2" s="15"/>
      <c r="LQC2" s="15"/>
      <c r="LQD2" s="15"/>
      <c r="LQE2" s="15"/>
      <c r="LQF2" s="15"/>
      <c r="LQG2" s="15"/>
      <c r="LQH2" s="15"/>
      <c r="LQI2" s="15"/>
      <c r="LQJ2" s="15"/>
      <c r="LQK2" s="15"/>
      <c r="LQL2" s="15"/>
      <c r="LQM2" s="15"/>
      <c r="LQN2" s="15"/>
      <c r="LQO2" s="15"/>
      <c r="LQP2" s="15"/>
      <c r="LQQ2" s="15"/>
      <c r="LQR2" s="15"/>
      <c r="LQS2" s="15"/>
      <c r="LQT2" s="15"/>
      <c r="LQU2" s="15"/>
      <c r="LQV2" s="15"/>
      <c r="LQW2" s="15"/>
      <c r="LQX2" s="15"/>
      <c r="LQY2" s="15"/>
      <c r="LQZ2" s="15"/>
      <c r="LRA2" s="15"/>
      <c r="LRB2" s="15"/>
      <c r="LRC2" s="15"/>
      <c r="LRD2" s="15"/>
      <c r="LRE2" s="15"/>
      <c r="LRF2" s="15"/>
      <c r="LRG2" s="15"/>
      <c r="LRH2" s="15"/>
      <c r="LRI2" s="15"/>
      <c r="LRJ2" s="15"/>
      <c r="LRK2" s="15"/>
      <c r="LRL2" s="15"/>
      <c r="LRM2" s="15"/>
      <c r="LRN2" s="15"/>
      <c r="LRO2" s="15"/>
      <c r="LRP2" s="15"/>
      <c r="LRQ2" s="15"/>
      <c r="LRR2" s="15"/>
      <c r="LRS2" s="15"/>
      <c r="LRT2" s="15"/>
      <c r="LRU2" s="15"/>
      <c r="LRV2" s="15"/>
      <c r="LRW2" s="15"/>
      <c r="LRX2" s="15"/>
      <c r="LRY2" s="15"/>
      <c r="LRZ2" s="15"/>
      <c r="LSA2" s="15"/>
      <c r="LSB2" s="15"/>
      <c r="LSC2" s="15"/>
      <c r="LSD2" s="15"/>
      <c r="LSE2" s="15"/>
      <c r="LSF2" s="15"/>
      <c r="LSG2" s="15"/>
      <c r="LSH2" s="15"/>
      <c r="LSI2" s="15"/>
      <c r="LSJ2" s="15"/>
      <c r="LSK2" s="15"/>
      <c r="LSL2" s="15"/>
      <c r="LSM2" s="15"/>
      <c r="LSN2" s="15"/>
      <c r="LSO2" s="15"/>
      <c r="LSP2" s="15"/>
      <c r="LSQ2" s="15"/>
      <c r="LSR2" s="15"/>
      <c r="LSS2" s="15"/>
      <c r="LST2" s="15"/>
      <c r="LSU2" s="15"/>
      <c r="LSV2" s="15"/>
      <c r="LSW2" s="15"/>
      <c r="LSX2" s="15"/>
      <c r="LSY2" s="15"/>
      <c r="LSZ2" s="15"/>
      <c r="LTA2" s="15"/>
      <c r="LTB2" s="15"/>
      <c r="LTC2" s="15"/>
      <c r="LTD2" s="15"/>
      <c r="LTE2" s="15"/>
      <c r="LTF2" s="15"/>
      <c r="LTG2" s="15"/>
      <c r="LTH2" s="15"/>
      <c r="LTI2" s="15"/>
      <c r="LTJ2" s="15"/>
      <c r="LTK2" s="15"/>
      <c r="LTL2" s="15"/>
      <c r="LTM2" s="15"/>
      <c r="LTN2" s="15"/>
      <c r="LTO2" s="15"/>
      <c r="LTP2" s="15"/>
      <c r="LTQ2" s="15"/>
      <c r="LTR2" s="15"/>
      <c r="LTS2" s="15"/>
      <c r="LTT2" s="15"/>
      <c r="LTU2" s="15"/>
      <c r="LTV2" s="15"/>
      <c r="LTW2" s="15"/>
      <c r="LTX2" s="15"/>
      <c r="LTY2" s="15"/>
      <c r="LTZ2" s="15"/>
      <c r="LUA2" s="15"/>
      <c r="LUB2" s="15"/>
      <c r="LUC2" s="15"/>
      <c r="LUD2" s="15"/>
      <c r="LUE2" s="15"/>
      <c r="LUF2" s="15"/>
      <c r="LUG2" s="15"/>
      <c r="LUH2" s="15"/>
      <c r="LUI2" s="15"/>
      <c r="LUJ2" s="15"/>
      <c r="LUK2" s="15"/>
      <c r="LUL2" s="15"/>
      <c r="LUM2" s="15"/>
      <c r="LUN2" s="15"/>
      <c r="LUO2" s="15"/>
      <c r="LUP2" s="15"/>
      <c r="LUQ2" s="15"/>
      <c r="LUR2" s="15"/>
      <c r="LUS2" s="15"/>
      <c r="LUT2" s="15"/>
      <c r="LUU2" s="15"/>
      <c r="LUV2" s="15"/>
      <c r="LUW2" s="15"/>
      <c r="LUX2" s="15"/>
      <c r="LUY2" s="15"/>
      <c r="LUZ2" s="15"/>
      <c r="LVA2" s="15"/>
      <c r="LVB2" s="15"/>
      <c r="LVC2" s="15"/>
      <c r="LVD2" s="15"/>
      <c r="LVE2" s="15"/>
      <c r="LVF2" s="15"/>
      <c r="LVG2" s="15"/>
      <c r="LVH2" s="15"/>
      <c r="LVI2" s="15"/>
      <c r="LVJ2" s="15"/>
      <c r="LVK2" s="15"/>
      <c r="LVL2" s="15"/>
      <c r="LVM2" s="15"/>
      <c r="LVN2" s="15"/>
      <c r="LVO2" s="15"/>
      <c r="LVP2" s="15"/>
      <c r="LVQ2" s="15"/>
      <c r="LVR2" s="15"/>
      <c r="LVS2" s="15"/>
      <c r="LVT2" s="15"/>
      <c r="LVU2" s="15"/>
      <c r="LVV2" s="15"/>
      <c r="LVW2" s="15"/>
      <c r="LVX2" s="15"/>
      <c r="LVY2" s="15"/>
      <c r="LVZ2" s="15"/>
      <c r="LWA2" s="15"/>
      <c r="LWB2" s="15"/>
      <c r="LWC2" s="15"/>
      <c r="LWD2" s="15"/>
      <c r="LWE2" s="15"/>
      <c r="LWF2" s="15"/>
      <c r="LWG2" s="15"/>
      <c r="LWH2" s="15"/>
      <c r="LWI2" s="15"/>
      <c r="LWJ2" s="15"/>
      <c r="LWK2" s="15"/>
      <c r="LWL2" s="15"/>
      <c r="LWM2" s="15"/>
      <c r="LWN2" s="15"/>
      <c r="LWO2" s="15"/>
      <c r="LWP2" s="15"/>
      <c r="LWQ2" s="15"/>
      <c r="LWR2" s="15"/>
      <c r="LWS2" s="15"/>
      <c r="LWT2" s="15"/>
      <c r="LWU2" s="15"/>
      <c r="LWV2" s="15"/>
      <c r="LWW2" s="15"/>
      <c r="LWX2" s="15"/>
      <c r="LWY2" s="15"/>
      <c r="LWZ2" s="15"/>
      <c r="LXA2" s="15"/>
      <c r="LXB2" s="15"/>
      <c r="LXC2" s="15"/>
      <c r="LXD2" s="15"/>
      <c r="LXE2" s="15"/>
      <c r="LXF2" s="15"/>
      <c r="LXG2" s="15"/>
      <c r="LXH2" s="15"/>
      <c r="LXI2" s="15"/>
      <c r="LXJ2" s="15"/>
      <c r="LXK2" s="15"/>
      <c r="LXL2" s="15"/>
      <c r="LXM2" s="15"/>
      <c r="LXN2" s="15"/>
      <c r="LXO2" s="15"/>
      <c r="LXP2" s="15"/>
      <c r="LXQ2" s="15"/>
      <c r="LXR2" s="15"/>
      <c r="LXS2" s="15"/>
      <c r="LXT2" s="15"/>
      <c r="LXU2" s="15"/>
      <c r="LXV2" s="15"/>
      <c r="LXW2" s="15"/>
      <c r="LXX2" s="15"/>
      <c r="LXY2" s="15"/>
      <c r="LXZ2" s="15"/>
      <c r="LYA2" s="15"/>
      <c r="LYB2" s="15"/>
      <c r="LYC2" s="15"/>
      <c r="LYD2" s="15"/>
      <c r="LYE2" s="15"/>
      <c r="LYF2" s="15"/>
      <c r="LYG2" s="15"/>
      <c r="LYH2" s="15"/>
      <c r="LYI2" s="15"/>
      <c r="LYJ2" s="15"/>
      <c r="LYK2" s="15"/>
      <c r="LYL2" s="15"/>
      <c r="LYM2" s="15"/>
      <c r="LYN2" s="15"/>
      <c r="LYO2" s="15"/>
      <c r="LYP2" s="15"/>
      <c r="LYQ2" s="15"/>
      <c r="LYR2" s="15"/>
      <c r="LYS2" s="15"/>
      <c r="LYT2" s="15"/>
      <c r="LYU2" s="15"/>
      <c r="LYV2" s="15"/>
      <c r="LYW2" s="15"/>
      <c r="LYX2" s="15"/>
      <c r="LYY2" s="15"/>
      <c r="LYZ2" s="15"/>
      <c r="LZA2" s="15"/>
      <c r="LZB2" s="15"/>
      <c r="LZC2" s="15"/>
      <c r="LZD2" s="15"/>
      <c r="LZE2" s="15"/>
      <c r="LZF2" s="15"/>
      <c r="LZG2" s="15"/>
      <c r="LZH2" s="15"/>
      <c r="LZI2" s="15"/>
      <c r="LZJ2" s="15"/>
      <c r="LZK2" s="15"/>
      <c r="LZL2" s="15"/>
      <c r="LZM2" s="15"/>
      <c r="LZN2" s="15"/>
      <c r="LZO2" s="15"/>
      <c r="LZP2" s="15"/>
      <c r="LZQ2" s="15"/>
      <c r="LZR2" s="15"/>
      <c r="LZS2" s="15"/>
      <c r="LZT2" s="15"/>
      <c r="LZU2" s="15"/>
      <c r="LZV2" s="15"/>
      <c r="LZW2" s="15"/>
      <c r="LZX2" s="15"/>
      <c r="LZY2" s="15"/>
      <c r="LZZ2" s="15"/>
      <c r="MAA2" s="15"/>
      <c r="MAB2" s="15"/>
      <c r="MAC2" s="15"/>
      <c r="MAD2" s="15"/>
      <c r="MAE2" s="15"/>
      <c r="MAF2" s="15"/>
      <c r="MAG2" s="15"/>
      <c r="MAH2" s="15"/>
      <c r="MAI2" s="15"/>
      <c r="MAJ2" s="15"/>
      <c r="MAK2" s="15"/>
      <c r="MAL2" s="15"/>
      <c r="MAM2" s="15"/>
      <c r="MAN2" s="15"/>
      <c r="MAO2" s="15"/>
      <c r="MAP2" s="15"/>
      <c r="MAQ2" s="15"/>
      <c r="MAR2" s="15"/>
      <c r="MAS2" s="15"/>
      <c r="MAT2" s="15"/>
      <c r="MAU2" s="15"/>
      <c r="MAV2" s="15"/>
      <c r="MAW2" s="15"/>
      <c r="MAX2" s="15"/>
      <c r="MAY2" s="15"/>
      <c r="MAZ2" s="15"/>
      <c r="MBA2" s="15"/>
      <c r="MBB2" s="15"/>
      <c r="MBC2" s="15"/>
      <c r="MBD2" s="15"/>
      <c r="MBE2" s="15"/>
      <c r="MBF2" s="15"/>
      <c r="MBG2" s="15"/>
      <c r="MBH2" s="15"/>
      <c r="MBI2" s="15"/>
      <c r="MBJ2" s="15"/>
      <c r="MBK2" s="15"/>
      <c r="MBL2" s="15"/>
      <c r="MBM2" s="15"/>
      <c r="MBN2" s="15"/>
      <c r="MBO2" s="15"/>
      <c r="MBP2" s="15"/>
      <c r="MBQ2" s="15"/>
      <c r="MBR2" s="15"/>
      <c r="MBS2" s="15"/>
      <c r="MBT2" s="15"/>
      <c r="MBU2" s="15"/>
      <c r="MBV2" s="15"/>
      <c r="MBW2" s="15"/>
      <c r="MBX2" s="15"/>
      <c r="MBY2" s="15"/>
      <c r="MBZ2" s="15"/>
      <c r="MCA2" s="15"/>
      <c r="MCB2" s="15"/>
      <c r="MCC2" s="15"/>
      <c r="MCD2" s="15"/>
      <c r="MCE2" s="15"/>
      <c r="MCF2" s="15"/>
      <c r="MCG2" s="15"/>
      <c r="MCH2" s="15"/>
      <c r="MCI2" s="15"/>
      <c r="MCJ2" s="15"/>
      <c r="MCK2" s="15"/>
      <c r="MCL2" s="15"/>
      <c r="MCM2" s="15"/>
      <c r="MCN2" s="15"/>
      <c r="MCO2" s="15"/>
      <c r="MCP2" s="15"/>
      <c r="MCQ2" s="15"/>
      <c r="MCR2" s="15"/>
      <c r="MCS2" s="15"/>
      <c r="MCT2" s="15"/>
      <c r="MCU2" s="15"/>
      <c r="MCV2" s="15"/>
      <c r="MCW2" s="15"/>
      <c r="MCX2" s="15"/>
      <c r="MCY2" s="15"/>
      <c r="MCZ2" s="15"/>
      <c r="MDA2" s="15"/>
      <c r="MDB2" s="15"/>
      <c r="MDC2" s="15"/>
      <c r="MDD2" s="15"/>
      <c r="MDE2" s="15"/>
      <c r="MDF2" s="15"/>
      <c r="MDG2" s="15"/>
      <c r="MDH2" s="15"/>
      <c r="MDI2" s="15"/>
      <c r="MDJ2" s="15"/>
      <c r="MDK2" s="15"/>
      <c r="MDL2" s="15"/>
      <c r="MDM2" s="15"/>
      <c r="MDN2" s="15"/>
      <c r="MDO2" s="15"/>
      <c r="MDP2" s="15"/>
      <c r="MDQ2" s="15"/>
      <c r="MDR2" s="15"/>
      <c r="MDS2" s="15"/>
      <c r="MDT2" s="15"/>
      <c r="MDU2" s="15"/>
      <c r="MDV2" s="15"/>
      <c r="MDW2" s="15"/>
      <c r="MDX2" s="15"/>
      <c r="MDY2" s="15"/>
      <c r="MDZ2" s="15"/>
      <c r="MEA2" s="15"/>
      <c r="MEB2" s="15"/>
      <c r="MEC2" s="15"/>
      <c r="MED2" s="15"/>
      <c r="MEE2" s="15"/>
      <c r="MEF2" s="15"/>
      <c r="MEG2" s="15"/>
      <c r="MEH2" s="15"/>
      <c r="MEI2" s="15"/>
      <c r="MEJ2" s="15"/>
      <c r="MEK2" s="15"/>
      <c r="MEL2" s="15"/>
      <c r="MEM2" s="15"/>
      <c r="MEN2" s="15"/>
      <c r="MEO2" s="15"/>
      <c r="MEP2" s="15"/>
      <c r="MEQ2" s="15"/>
      <c r="MER2" s="15"/>
      <c r="MES2" s="15"/>
      <c r="MET2" s="15"/>
      <c r="MEU2" s="15"/>
      <c r="MEV2" s="15"/>
      <c r="MEW2" s="15"/>
      <c r="MEX2" s="15"/>
      <c r="MEY2" s="15"/>
      <c r="MEZ2" s="15"/>
      <c r="MFA2" s="15"/>
      <c r="MFB2" s="15"/>
      <c r="MFC2" s="15"/>
      <c r="MFD2" s="15"/>
      <c r="MFE2" s="15"/>
      <c r="MFF2" s="15"/>
      <c r="MFG2" s="15"/>
      <c r="MFH2" s="15"/>
      <c r="MFI2" s="15"/>
      <c r="MFJ2" s="15"/>
      <c r="MFK2" s="15"/>
      <c r="MFL2" s="15"/>
      <c r="MFM2" s="15"/>
      <c r="MFN2" s="15"/>
      <c r="MFO2" s="15"/>
      <c r="MFP2" s="15"/>
      <c r="MFQ2" s="15"/>
      <c r="MFR2" s="15"/>
      <c r="MFS2" s="15"/>
      <c r="MFT2" s="15"/>
      <c r="MFU2" s="15"/>
      <c r="MFV2" s="15"/>
      <c r="MFW2" s="15"/>
      <c r="MFX2" s="15"/>
      <c r="MFY2" s="15"/>
      <c r="MFZ2" s="15"/>
      <c r="MGA2" s="15"/>
      <c r="MGB2" s="15"/>
      <c r="MGC2" s="15"/>
      <c r="MGD2" s="15"/>
      <c r="MGE2" s="15"/>
      <c r="MGF2" s="15"/>
      <c r="MGG2" s="15"/>
      <c r="MGH2" s="15"/>
      <c r="MGI2" s="15"/>
      <c r="MGJ2" s="15"/>
      <c r="MGK2" s="15"/>
      <c r="MGL2" s="15"/>
      <c r="MGM2" s="15"/>
      <c r="MGN2" s="15"/>
      <c r="MGO2" s="15"/>
      <c r="MGP2" s="15"/>
      <c r="MGQ2" s="15"/>
      <c r="MGR2" s="15"/>
      <c r="MGS2" s="15"/>
      <c r="MGT2" s="15"/>
      <c r="MGU2" s="15"/>
      <c r="MGV2" s="15"/>
      <c r="MGW2" s="15"/>
      <c r="MGX2" s="15"/>
      <c r="MGY2" s="15"/>
      <c r="MGZ2" s="15"/>
      <c r="MHA2" s="15"/>
      <c r="MHB2" s="15"/>
      <c r="MHC2" s="15"/>
      <c r="MHD2" s="15"/>
      <c r="MHE2" s="15"/>
      <c r="MHF2" s="15"/>
      <c r="MHG2" s="15"/>
      <c r="MHH2" s="15"/>
      <c r="MHI2" s="15"/>
      <c r="MHJ2" s="15"/>
      <c r="MHK2" s="15"/>
      <c r="MHL2" s="15"/>
      <c r="MHM2" s="15"/>
      <c r="MHN2" s="15"/>
      <c r="MHO2" s="15"/>
      <c r="MHP2" s="15"/>
      <c r="MHQ2" s="15"/>
      <c r="MHR2" s="15"/>
      <c r="MHS2" s="15"/>
      <c r="MHT2" s="15"/>
      <c r="MHU2" s="15"/>
      <c r="MHV2" s="15"/>
      <c r="MHW2" s="15"/>
      <c r="MHX2" s="15"/>
      <c r="MHY2" s="15"/>
      <c r="MHZ2" s="15"/>
      <c r="MIA2" s="15"/>
      <c r="MIB2" s="15"/>
      <c r="MIC2" s="15"/>
      <c r="MID2" s="15"/>
      <c r="MIE2" s="15"/>
      <c r="MIF2" s="15"/>
      <c r="MIG2" s="15"/>
      <c r="MIH2" s="15"/>
      <c r="MII2" s="15"/>
      <c r="MIJ2" s="15"/>
      <c r="MIK2" s="15"/>
      <c r="MIL2" s="15"/>
      <c r="MIM2" s="15"/>
      <c r="MIN2" s="15"/>
      <c r="MIO2" s="15"/>
      <c r="MIP2" s="15"/>
      <c r="MIQ2" s="15"/>
      <c r="MIR2" s="15"/>
      <c r="MIS2" s="15"/>
      <c r="MIT2" s="15"/>
      <c r="MIU2" s="15"/>
      <c r="MIV2" s="15"/>
      <c r="MIW2" s="15"/>
      <c r="MIX2" s="15"/>
      <c r="MIY2" s="15"/>
      <c r="MIZ2" s="15"/>
      <c r="MJA2" s="15"/>
      <c r="MJB2" s="15"/>
      <c r="MJC2" s="15"/>
      <c r="MJD2" s="15"/>
      <c r="MJE2" s="15"/>
      <c r="MJF2" s="15"/>
      <c r="MJG2" s="15"/>
      <c r="MJH2" s="15"/>
      <c r="MJI2" s="15"/>
      <c r="MJJ2" s="15"/>
      <c r="MJK2" s="15"/>
      <c r="MJL2" s="15"/>
      <c r="MJM2" s="15"/>
      <c r="MJN2" s="15"/>
      <c r="MJO2" s="15"/>
      <c r="MJP2" s="15"/>
      <c r="MJQ2" s="15"/>
      <c r="MJR2" s="15"/>
      <c r="MJS2" s="15"/>
      <c r="MJT2" s="15"/>
      <c r="MJU2" s="15"/>
      <c r="MJV2" s="15"/>
      <c r="MJW2" s="15"/>
      <c r="MJX2" s="15"/>
      <c r="MJY2" s="15"/>
      <c r="MJZ2" s="15"/>
      <c r="MKA2" s="15"/>
      <c r="MKB2" s="15"/>
      <c r="MKC2" s="15"/>
      <c r="MKD2" s="15"/>
      <c r="MKE2" s="15"/>
      <c r="MKF2" s="15"/>
      <c r="MKG2" s="15"/>
      <c r="MKH2" s="15"/>
      <c r="MKI2" s="15"/>
      <c r="MKJ2" s="15"/>
      <c r="MKK2" s="15"/>
      <c r="MKL2" s="15"/>
      <c r="MKM2" s="15"/>
      <c r="MKN2" s="15"/>
      <c r="MKO2" s="15"/>
      <c r="MKP2" s="15"/>
      <c r="MKQ2" s="15"/>
      <c r="MKR2" s="15"/>
      <c r="MKS2" s="15"/>
      <c r="MKT2" s="15"/>
      <c r="MKU2" s="15"/>
      <c r="MKV2" s="15"/>
      <c r="MKW2" s="15"/>
      <c r="MKX2" s="15"/>
      <c r="MKY2" s="15"/>
      <c r="MKZ2" s="15"/>
      <c r="MLA2" s="15"/>
      <c r="MLB2" s="15"/>
      <c r="MLC2" s="15"/>
      <c r="MLD2" s="15"/>
      <c r="MLE2" s="15"/>
      <c r="MLF2" s="15"/>
      <c r="MLG2" s="15"/>
      <c r="MLH2" s="15"/>
      <c r="MLI2" s="15"/>
      <c r="MLJ2" s="15"/>
      <c r="MLK2" s="15"/>
      <c r="MLL2" s="15"/>
      <c r="MLM2" s="15"/>
      <c r="MLN2" s="15"/>
      <c r="MLO2" s="15"/>
      <c r="MLP2" s="15"/>
      <c r="MLQ2" s="15"/>
      <c r="MLR2" s="15"/>
      <c r="MLS2" s="15"/>
      <c r="MLT2" s="15"/>
      <c r="MLU2" s="15"/>
      <c r="MLV2" s="15"/>
      <c r="MLW2" s="15"/>
      <c r="MLX2" s="15"/>
      <c r="MLY2" s="15"/>
      <c r="MLZ2" s="15"/>
      <c r="MMA2" s="15"/>
      <c r="MMB2" s="15"/>
      <c r="MMC2" s="15"/>
      <c r="MMD2" s="15"/>
      <c r="MME2" s="15"/>
      <c r="MMF2" s="15"/>
      <c r="MMG2" s="15"/>
      <c r="MMH2" s="15"/>
      <c r="MMI2" s="15"/>
      <c r="MMJ2" s="15"/>
      <c r="MMK2" s="15"/>
      <c r="MML2" s="15"/>
      <c r="MMM2" s="15"/>
      <c r="MMN2" s="15"/>
      <c r="MMO2" s="15"/>
      <c r="MMP2" s="15"/>
      <c r="MMQ2" s="15"/>
      <c r="MMR2" s="15"/>
      <c r="MMS2" s="15"/>
      <c r="MMT2" s="15"/>
      <c r="MMU2" s="15"/>
      <c r="MMV2" s="15"/>
      <c r="MMW2" s="15"/>
      <c r="MMX2" s="15"/>
      <c r="MMY2" s="15"/>
      <c r="MMZ2" s="15"/>
      <c r="MNA2" s="15"/>
      <c r="MNB2" s="15"/>
      <c r="MNC2" s="15"/>
      <c r="MND2" s="15"/>
      <c r="MNE2" s="15"/>
      <c r="MNF2" s="15"/>
      <c r="MNG2" s="15"/>
      <c r="MNH2" s="15"/>
      <c r="MNI2" s="15"/>
      <c r="MNJ2" s="15"/>
      <c r="MNK2" s="15"/>
      <c r="MNL2" s="15"/>
      <c r="MNM2" s="15"/>
      <c r="MNN2" s="15"/>
      <c r="MNO2" s="15"/>
      <c r="MNP2" s="15"/>
      <c r="MNQ2" s="15"/>
      <c r="MNR2" s="15"/>
      <c r="MNS2" s="15"/>
      <c r="MNT2" s="15"/>
      <c r="MNU2" s="15"/>
      <c r="MNV2" s="15"/>
      <c r="MNW2" s="15"/>
      <c r="MNX2" s="15"/>
      <c r="MNY2" s="15"/>
      <c r="MNZ2" s="15"/>
      <c r="MOA2" s="15"/>
      <c r="MOB2" s="15"/>
      <c r="MOC2" s="15"/>
      <c r="MOD2" s="15"/>
      <c r="MOE2" s="15"/>
      <c r="MOF2" s="15"/>
      <c r="MOG2" s="15"/>
      <c r="MOH2" s="15"/>
      <c r="MOI2" s="15"/>
      <c r="MOJ2" s="15"/>
      <c r="MOK2" s="15"/>
      <c r="MOL2" s="15"/>
      <c r="MOM2" s="15"/>
      <c r="MON2" s="15"/>
      <c r="MOO2" s="15"/>
      <c r="MOP2" s="15"/>
      <c r="MOQ2" s="15"/>
      <c r="MOR2" s="15"/>
      <c r="MOS2" s="15"/>
      <c r="MOT2" s="15"/>
      <c r="MOU2" s="15"/>
      <c r="MOV2" s="15"/>
      <c r="MOW2" s="15"/>
      <c r="MOX2" s="15"/>
      <c r="MOY2" s="15"/>
      <c r="MOZ2" s="15"/>
      <c r="MPA2" s="15"/>
      <c r="MPB2" s="15"/>
      <c r="MPC2" s="15"/>
      <c r="MPD2" s="15"/>
      <c r="MPE2" s="15"/>
      <c r="MPF2" s="15"/>
      <c r="MPG2" s="15"/>
      <c r="MPH2" s="15"/>
      <c r="MPI2" s="15"/>
      <c r="MPJ2" s="15"/>
      <c r="MPK2" s="15"/>
      <c r="MPL2" s="15"/>
      <c r="MPM2" s="15"/>
      <c r="MPN2" s="15"/>
      <c r="MPO2" s="15"/>
      <c r="MPP2" s="15"/>
      <c r="MPQ2" s="15"/>
      <c r="MPR2" s="15"/>
      <c r="MPS2" s="15"/>
      <c r="MPT2" s="15"/>
      <c r="MPU2" s="15"/>
      <c r="MPV2" s="15"/>
      <c r="MPW2" s="15"/>
      <c r="MPX2" s="15"/>
      <c r="MPY2" s="15"/>
      <c r="MPZ2" s="15"/>
      <c r="MQA2" s="15"/>
      <c r="MQB2" s="15"/>
      <c r="MQC2" s="15"/>
      <c r="MQD2" s="15"/>
      <c r="MQE2" s="15"/>
      <c r="MQF2" s="15"/>
      <c r="MQG2" s="15"/>
      <c r="MQH2" s="15"/>
      <c r="MQI2" s="15"/>
      <c r="MQJ2" s="15"/>
      <c r="MQK2" s="15"/>
      <c r="MQL2" s="15"/>
      <c r="MQM2" s="15"/>
      <c r="MQN2" s="15"/>
      <c r="MQO2" s="15"/>
      <c r="MQP2" s="15"/>
      <c r="MQQ2" s="15"/>
      <c r="MQR2" s="15"/>
      <c r="MQS2" s="15"/>
      <c r="MQT2" s="15"/>
      <c r="MQU2" s="15"/>
      <c r="MQV2" s="15"/>
      <c r="MQW2" s="15"/>
      <c r="MQX2" s="15"/>
      <c r="MQY2" s="15"/>
      <c r="MQZ2" s="15"/>
      <c r="MRA2" s="15"/>
      <c r="MRB2" s="15"/>
      <c r="MRC2" s="15"/>
      <c r="MRD2" s="15"/>
      <c r="MRE2" s="15"/>
      <c r="MRF2" s="15"/>
      <c r="MRG2" s="15"/>
      <c r="MRH2" s="15"/>
      <c r="MRI2" s="15"/>
      <c r="MRJ2" s="15"/>
      <c r="MRK2" s="15"/>
      <c r="MRL2" s="15"/>
      <c r="MRM2" s="15"/>
      <c r="MRN2" s="15"/>
      <c r="MRO2" s="15"/>
      <c r="MRP2" s="15"/>
      <c r="MRQ2" s="15"/>
      <c r="MRR2" s="15"/>
      <c r="MRS2" s="15"/>
      <c r="MRT2" s="15"/>
      <c r="MRU2" s="15"/>
      <c r="MRV2" s="15"/>
      <c r="MRW2" s="15"/>
      <c r="MRX2" s="15"/>
      <c r="MRY2" s="15"/>
      <c r="MRZ2" s="15"/>
      <c r="MSA2" s="15"/>
      <c r="MSB2" s="15"/>
      <c r="MSC2" s="15"/>
      <c r="MSD2" s="15"/>
      <c r="MSE2" s="15"/>
      <c r="MSF2" s="15"/>
      <c r="MSG2" s="15"/>
      <c r="MSH2" s="15"/>
      <c r="MSI2" s="15"/>
      <c r="MSJ2" s="15"/>
      <c r="MSK2" s="15"/>
      <c r="MSL2" s="15"/>
      <c r="MSM2" s="15"/>
      <c r="MSN2" s="15"/>
      <c r="MSO2" s="15"/>
      <c r="MSP2" s="15"/>
      <c r="MSQ2" s="15"/>
      <c r="MSR2" s="15"/>
      <c r="MSS2" s="15"/>
      <c r="MST2" s="15"/>
      <c r="MSU2" s="15"/>
      <c r="MSV2" s="15"/>
      <c r="MSW2" s="15"/>
      <c r="MSX2" s="15"/>
      <c r="MSY2" s="15"/>
      <c r="MSZ2" s="15"/>
      <c r="MTA2" s="15"/>
      <c r="MTB2" s="15"/>
      <c r="MTC2" s="15"/>
      <c r="MTD2" s="15"/>
      <c r="MTE2" s="15"/>
      <c r="MTF2" s="15"/>
      <c r="MTG2" s="15"/>
      <c r="MTH2" s="15"/>
      <c r="MTI2" s="15"/>
      <c r="MTJ2" s="15"/>
      <c r="MTK2" s="15"/>
      <c r="MTL2" s="15"/>
      <c r="MTM2" s="15"/>
      <c r="MTN2" s="15"/>
      <c r="MTO2" s="15"/>
      <c r="MTP2" s="15"/>
      <c r="MTQ2" s="15"/>
      <c r="MTR2" s="15"/>
      <c r="MTS2" s="15"/>
      <c r="MTT2" s="15"/>
      <c r="MTU2" s="15"/>
      <c r="MTV2" s="15"/>
      <c r="MTW2" s="15"/>
      <c r="MTX2" s="15"/>
      <c r="MTY2" s="15"/>
      <c r="MTZ2" s="15"/>
      <c r="MUA2" s="15"/>
      <c r="MUB2" s="15"/>
      <c r="MUC2" s="15"/>
      <c r="MUD2" s="15"/>
      <c r="MUE2" s="15"/>
      <c r="MUF2" s="15"/>
      <c r="MUG2" s="15"/>
      <c r="MUH2" s="15"/>
      <c r="MUI2" s="15"/>
      <c r="MUJ2" s="15"/>
      <c r="MUK2" s="15"/>
      <c r="MUL2" s="15"/>
      <c r="MUM2" s="15"/>
      <c r="MUN2" s="15"/>
      <c r="MUO2" s="15"/>
      <c r="MUP2" s="15"/>
      <c r="MUQ2" s="15"/>
      <c r="MUR2" s="15"/>
      <c r="MUS2" s="15"/>
      <c r="MUT2" s="15"/>
      <c r="MUU2" s="15"/>
      <c r="MUV2" s="15"/>
      <c r="MUW2" s="15"/>
      <c r="MUX2" s="15"/>
      <c r="MUY2" s="15"/>
      <c r="MUZ2" s="15"/>
      <c r="MVA2" s="15"/>
      <c r="MVB2" s="15"/>
      <c r="MVC2" s="15"/>
      <c r="MVD2" s="15"/>
      <c r="MVE2" s="15"/>
      <c r="MVF2" s="15"/>
      <c r="MVG2" s="15"/>
      <c r="MVH2" s="15"/>
      <c r="MVI2" s="15"/>
      <c r="MVJ2" s="15"/>
      <c r="MVK2" s="15"/>
      <c r="MVL2" s="15"/>
      <c r="MVM2" s="15"/>
      <c r="MVN2" s="15"/>
      <c r="MVO2" s="15"/>
      <c r="MVP2" s="15"/>
      <c r="MVQ2" s="15"/>
      <c r="MVR2" s="15"/>
      <c r="MVS2" s="15"/>
      <c r="MVT2" s="15"/>
      <c r="MVU2" s="15"/>
      <c r="MVV2" s="15"/>
      <c r="MVW2" s="15"/>
      <c r="MVX2" s="15"/>
      <c r="MVY2" s="15"/>
      <c r="MVZ2" s="15"/>
      <c r="MWA2" s="15"/>
      <c r="MWB2" s="15"/>
      <c r="MWC2" s="15"/>
      <c r="MWD2" s="15"/>
      <c r="MWE2" s="15"/>
      <c r="MWF2" s="15"/>
      <c r="MWG2" s="15"/>
      <c r="MWH2" s="15"/>
      <c r="MWI2" s="15"/>
      <c r="MWJ2" s="15"/>
      <c r="MWK2" s="15"/>
      <c r="MWL2" s="15"/>
      <c r="MWM2" s="15"/>
      <c r="MWN2" s="15"/>
      <c r="MWO2" s="15"/>
      <c r="MWP2" s="15"/>
      <c r="MWQ2" s="15"/>
      <c r="MWR2" s="15"/>
      <c r="MWS2" s="15"/>
      <c r="MWT2" s="15"/>
      <c r="MWU2" s="15"/>
      <c r="MWV2" s="15"/>
      <c r="MWW2" s="15"/>
      <c r="MWX2" s="15"/>
      <c r="MWY2" s="15"/>
      <c r="MWZ2" s="15"/>
      <c r="MXA2" s="15"/>
      <c r="MXB2" s="15"/>
      <c r="MXC2" s="15"/>
      <c r="MXD2" s="15"/>
      <c r="MXE2" s="15"/>
      <c r="MXF2" s="15"/>
      <c r="MXG2" s="15"/>
      <c r="MXH2" s="15"/>
      <c r="MXI2" s="15"/>
      <c r="MXJ2" s="15"/>
      <c r="MXK2" s="15"/>
      <c r="MXL2" s="15"/>
      <c r="MXM2" s="15"/>
      <c r="MXN2" s="15"/>
      <c r="MXO2" s="15"/>
      <c r="MXP2" s="15"/>
      <c r="MXQ2" s="15"/>
      <c r="MXR2" s="15"/>
      <c r="MXS2" s="15"/>
      <c r="MXT2" s="15"/>
      <c r="MXU2" s="15"/>
      <c r="MXV2" s="15"/>
      <c r="MXW2" s="15"/>
      <c r="MXX2" s="15"/>
      <c r="MXY2" s="15"/>
      <c r="MXZ2" s="15"/>
      <c r="MYA2" s="15"/>
      <c r="MYB2" s="15"/>
      <c r="MYC2" s="15"/>
      <c r="MYD2" s="15"/>
      <c r="MYE2" s="15"/>
      <c r="MYF2" s="15"/>
      <c r="MYG2" s="15"/>
      <c r="MYH2" s="15"/>
      <c r="MYI2" s="15"/>
      <c r="MYJ2" s="15"/>
      <c r="MYK2" s="15"/>
      <c r="MYL2" s="15"/>
      <c r="MYM2" s="15"/>
      <c r="MYN2" s="15"/>
      <c r="MYO2" s="15"/>
      <c r="MYP2" s="15"/>
      <c r="MYQ2" s="15"/>
      <c r="MYR2" s="15"/>
      <c r="MYS2" s="15"/>
      <c r="MYT2" s="15"/>
      <c r="MYU2" s="15"/>
      <c r="MYV2" s="15"/>
      <c r="MYW2" s="15"/>
      <c r="MYX2" s="15"/>
      <c r="MYY2" s="15"/>
      <c r="MYZ2" s="15"/>
      <c r="MZA2" s="15"/>
      <c r="MZB2" s="15"/>
      <c r="MZC2" s="15"/>
      <c r="MZD2" s="15"/>
      <c r="MZE2" s="15"/>
      <c r="MZF2" s="15"/>
      <c r="MZG2" s="15"/>
      <c r="MZH2" s="15"/>
      <c r="MZI2" s="15"/>
      <c r="MZJ2" s="15"/>
      <c r="MZK2" s="15"/>
      <c r="MZL2" s="15"/>
      <c r="MZM2" s="15"/>
      <c r="MZN2" s="15"/>
      <c r="MZO2" s="15"/>
      <c r="MZP2" s="15"/>
      <c r="MZQ2" s="15"/>
      <c r="MZR2" s="15"/>
      <c r="MZS2" s="15"/>
      <c r="MZT2" s="15"/>
      <c r="MZU2" s="15"/>
      <c r="MZV2" s="15"/>
      <c r="MZW2" s="15"/>
      <c r="MZX2" s="15"/>
      <c r="MZY2" s="15"/>
      <c r="MZZ2" s="15"/>
      <c r="NAA2" s="15"/>
      <c r="NAB2" s="15"/>
      <c r="NAC2" s="15"/>
      <c r="NAD2" s="15"/>
      <c r="NAE2" s="15"/>
      <c r="NAF2" s="15"/>
      <c r="NAG2" s="15"/>
      <c r="NAH2" s="15"/>
      <c r="NAI2" s="15"/>
      <c r="NAJ2" s="15"/>
      <c r="NAK2" s="15"/>
      <c r="NAL2" s="15"/>
      <c r="NAM2" s="15"/>
      <c r="NAN2" s="15"/>
      <c r="NAO2" s="15"/>
      <c r="NAP2" s="15"/>
      <c r="NAQ2" s="15"/>
      <c r="NAR2" s="15"/>
      <c r="NAS2" s="15"/>
      <c r="NAT2" s="15"/>
      <c r="NAU2" s="15"/>
      <c r="NAV2" s="15"/>
      <c r="NAW2" s="15"/>
      <c r="NAX2" s="15"/>
      <c r="NAY2" s="15"/>
      <c r="NAZ2" s="15"/>
      <c r="NBA2" s="15"/>
      <c r="NBB2" s="15"/>
      <c r="NBC2" s="15"/>
      <c r="NBD2" s="15"/>
      <c r="NBE2" s="15"/>
      <c r="NBF2" s="15"/>
      <c r="NBG2" s="15"/>
      <c r="NBH2" s="15"/>
      <c r="NBI2" s="15"/>
      <c r="NBJ2" s="15"/>
      <c r="NBK2" s="15"/>
      <c r="NBL2" s="15"/>
      <c r="NBM2" s="15"/>
      <c r="NBN2" s="15"/>
      <c r="NBO2" s="15"/>
      <c r="NBP2" s="15"/>
      <c r="NBQ2" s="15"/>
      <c r="NBR2" s="15"/>
      <c r="NBS2" s="15"/>
      <c r="NBT2" s="15"/>
      <c r="NBU2" s="15"/>
      <c r="NBV2" s="15"/>
      <c r="NBW2" s="15"/>
      <c r="NBX2" s="15"/>
      <c r="NBY2" s="15"/>
      <c r="NBZ2" s="15"/>
      <c r="NCA2" s="15"/>
      <c r="NCB2" s="15"/>
      <c r="NCC2" s="15"/>
      <c r="NCD2" s="15"/>
      <c r="NCE2" s="15"/>
      <c r="NCF2" s="15"/>
      <c r="NCG2" s="15"/>
      <c r="NCH2" s="15"/>
      <c r="NCI2" s="15"/>
      <c r="NCJ2" s="15"/>
      <c r="NCK2" s="15"/>
      <c r="NCL2" s="15"/>
      <c r="NCM2" s="15"/>
      <c r="NCN2" s="15"/>
      <c r="NCO2" s="15"/>
      <c r="NCP2" s="15"/>
      <c r="NCQ2" s="15"/>
      <c r="NCR2" s="15"/>
      <c r="NCS2" s="15"/>
      <c r="NCT2" s="15"/>
      <c r="NCU2" s="15"/>
      <c r="NCV2" s="15"/>
      <c r="NCW2" s="15"/>
      <c r="NCX2" s="15"/>
      <c r="NCY2" s="15"/>
      <c r="NCZ2" s="15"/>
      <c r="NDA2" s="15"/>
      <c r="NDB2" s="15"/>
      <c r="NDC2" s="15"/>
      <c r="NDD2" s="15"/>
      <c r="NDE2" s="15"/>
      <c r="NDF2" s="15"/>
      <c r="NDG2" s="15"/>
      <c r="NDH2" s="15"/>
      <c r="NDI2" s="15"/>
      <c r="NDJ2" s="15"/>
      <c r="NDK2" s="15"/>
      <c r="NDL2" s="15"/>
      <c r="NDM2" s="15"/>
      <c r="NDN2" s="15"/>
      <c r="NDO2" s="15"/>
      <c r="NDP2" s="15"/>
      <c r="NDQ2" s="15"/>
      <c r="NDR2" s="15"/>
      <c r="NDS2" s="15"/>
      <c r="NDT2" s="15"/>
      <c r="NDU2" s="15"/>
      <c r="NDV2" s="15"/>
      <c r="NDW2" s="15"/>
      <c r="NDX2" s="15"/>
      <c r="NDY2" s="15"/>
      <c r="NDZ2" s="15"/>
      <c r="NEA2" s="15"/>
      <c r="NEB2" s="15"/>
      <c r="NEC2" s="15"/>
      <c r="NED2" s="15"/>
      <c r="NEE2" s="15"/>
      <c r="NEF2" s="15"/>
      <c r="NEG2" s="15"/>
      <c r="NEH2" s="15"/>
      <c r="NEI2" s="15"/>
      <c r="NEJ2" s="15"/>
      <c r="NEK2" s="15"/>
      <c r="NEL2" s="15"/>
      <c r="NEM2" s="15"/>
      <c r="NEN2" s="15"/>
      <c r="NEO2" s="15"/>
      <c r="NEP2" s="15"/>
      <c r="NEQ2" s="15"/>
      <c r="NER2" s="15"/>
      <c r="NES2" s="15"/>
      <c r="NET2" s="15"/>
      <c r="NEU2" s="15"/>
      <c r="NEV2" s="15"/>
      <c r="NEW2" s="15"/>
      <c r="NEX2" s="15"/>
      <c r="NEY2" s="15"/>
      <c r="NEZ2" s="15"/>
      <c r="NFA2" s="15"/>
      <c r="NFB2" s="15"/>
      <c r="NFC2" s="15"/>
      <c r="NFD2" s="15"/>
      <c r="NFE2" s="15"/>
      <c r="NFF2" s="15"/>
      <c r="NFG2" s="15"/>
      <c r="NFH2" s="15"/>
      <c r="NFI2" s="15"/>
      <c r="NFJ2" s="15"/>
      <c r="NFK2" s="15"/>
      <c r="NFL2" s="15"/>
      <c r="NFM2" s="15"/>
      <c r="NFN2" s="15"/>
      <c r="NFO2" s="15"/>
      <c r="NFP2" s="15"/>
      <c r="NFQ2" s="15"/>
      <c r="NFR2" s="15"/>
      <c r="NFS2" s="15"/>
      <c r="NFT2" s="15"/>
      <c r="NFU2" s="15"/>
      <c r="NFV2" s="15"/>
      <c r="NFW2" s="15"/>
      <c r="NFX2" s="15"/>
      <c r="NFY2" s="15"/>
      <c r="NFZ2" s="15"/>
      <c r="NGA2" s="15"/>
      <c r="NGB2" s="15"/>
      <c r="NGC2" s="15"/>
      <c r="NGD2" s="15"/>
      <c r="NGE2" s="15"/>
      <c r="NGF2" s="15"/>
      <c r="NGG2" s="15"/>
      <c r="NGH2" s="15"/>
      <c r="NGI2" s="15"/>
      <c r="NGJ2" s="15"/>
      <c r="NGK2" s="15"/>
      <c r="NGL2" s="15"/>
      <c r="NGM2" s="15"/>
      <c r="NGN2" s="15"/>
      <c r="NGO2" s="15"/>
      <c r="NGP2" s="15"/>
      <c r="NGQ2" s="15"/>
      <c r="NGR2" s="15"/>
      <c r="NGS2" s="15"/>
      <c r="NGT2" s="15"/>
      <c r="NGU2" s="15"/>
      <c r="NGV2" s="15"/>
      <c r="NGW2" s="15"/>
      <c r="NGX2" s="15"/>
      <c r="NGY2" s="15"/>
      <c r="NGZ2" s="15"/>
      <c r="NHA2" s="15"/>
      <c r="NHB2" s="15"/>
      <c r="NHC2" s="15"/>
      <c r="NHD2" s="15"/>
      <c r="NHE2" s="15"/>
      <c r="NHF2" s="15"/>
      <c r="NHG2" s="15"/>
      <c r="NHH2" s="15"/>
      <c r="NHI2" s="15"/>
      <c r="NHJ2" s="15"/>
      <c r="NHK2" s="15"/>
      <c r="NHL2" s="15"/>
      <c r="NHM2" s="15"/>
      <c r="NHN2" s="15"/>
      <c r="NHO2" s="15"/>
      <c r="NHP2" s="15"/>
      <c r="NHQ2" s="15"/>
      <c r="NHR2" s="15"/>
      <c r="NHS2" s="15"/>
      <c r="NHT2" s="15"/>
      <c r="NHU2" s="15"/>
      <c r="NHV2" s="15"/>
      <c r="NHW2" s="15"/>
      <c r="NHX2" s="15"/>
      <c r="NHY2" s="15"/>
      <c r="NHZ2" s="15"/>
      <c r="NIA2" s="15"/>
      <c r="NIB2" s="15"/>
      <c r="NIC2" s="15"/>
      <c r="NID2" s="15"/>
      <c r="NIE2" s="15"/>
      <c r="NIF2" s="15"/>
      <c r="NIG2" s="15"/>
      <c r="NIH2" s="15"/>
      <c r="NII2" s="15"/>
      <c r="NIJ2" s="15"/>
      <c r="NIK2" s="15"/>
      <c r="NIL2" s="15"/>
      <c r="NIM2" s="15"/>
      <c r="NIN2" s="15"/>
      <c r="NIO2" s="15"/>
      <c r="NIP2" s="15"/>
      <c r="NIQ2" s="15"/>
      <c r="NIR2" s="15"/>
      <c r="NIS2" s="15"/>
      <c r="NIT2" s="15"/>
      <c r="NIU2" s="15"/>
      <c r="NIV2" s="15"/>
      <c r="NIW2" s="15"/>
      <c r="NIX2" s="15"/>
      <c r="NIY2" s="15"/>
      <c r="NIZ2" s="15"/>
      <c r="NJA2" s="15"/>
      <c r="NJB2" s="15"/>
      <c r="NJC2" s="15"/>
      <c r="NJD2" s="15"/>
      <c r="NJE2" s="15"/>
      <c r="NJF2" s="15"/>
      <c r="NJG2" s="15"/>
      <c r="NJH2" s="15"/>
      <c r="NJI2" s="15"/>
      <c r="NJJ2" s="15"/>
      <c r="NJK2" s="15"/>
      <c r="NJL2" s="15"/>
      <c r="NJM2" s="15"/>
      <c r="NJN2" s="15"/>
      <c r="NJO2" s="15"/>
      <c r="NJP2" s="15"/>
      <c r="NJQ2" s="15"/>
      <c r="NJR2" s="15"/>
      <c r="NJS2" s="15"/>
      <c r="NJT2" s="15"/>
      <c r="NJU2" s="15"/>
      <c r="NJV2" s="15"/>
      <c r="NJW2" s="15"/>
      <c r="NJX2" s="15"/>
      <c r="NJY2" s="15"/>
      <c r="NJZ2" s="15"/>
      <c r="NKA2" s="15"/>
      <c r="NKB2" s="15"/>
      <c r="NKC2" s="15"/>
      <c r="NKD2" s="15"/>
      <c r="NKE2" s="15"/>
      <c r="NKF2" s="15"/>
      <c r="NKG2" s="15"/>
      <c r="NKH2" s="15"/>
      <c r="NKI2" s="15"/>
      <c r="NKJ2" s="15"/>
      <c r="NKK2" s="15"/>
      <c r="NKL2" s="15"/>
      <c r="NKM2" s="15"/>
      <c r="NKN2" s="15"/>
      <c r="NKO2" s="15"/>
      <c r="NKP2" s="15"/>
      <c r="NKQ2" s="15"/>
      <c r="NKR2" s="15"/>
      <c r="NKS2" s="15"/>
      <c r="NKT2" s="15"/>
      <c r="NKU2" s="15"/>
      <c r="NKV2" s="15"/>
      <c r="NKW2" s="15"/>
      <c r="NKX2" s="15"/>
      <c r="NKY2" s="15"/>
      <c r="NKZ2" s="15"/>
      <c r="NLA2" s="15"/>
      <c r="NLB2" s="15"/>
      <c r="NLC2" s="15"/>
      <c r="NLD2" s="15"/>
      <c r="NLE2" s="15"/>
      <c r="NLF2" s="15"/>
      <c r="NLG2" s="15"/>
      <c r="NLH2" s="15"/>
      <c r="NLI2" s="15"/>
      <c r="NLJ2" s="15"/>
      <c r="NLK2" s="15"/>
      <c r="NLL2" s="15"/>
      <c r="NLM2" s="15"/>
      <c r="NLN2" s="15"/>
      <c r="NLO2" s="15"/>
      <c r="NLP2" s="15"/>
      <c r="NLQ2" s="15"/>
      <c r="NLR2" s="15"/>
      <c r="NLS2" s="15"/>
      <c r="NLT2" s="15"/>
      <c r="NLU2" s="15"/>
      <c r="NLV2" s="15"/>
      <c r="NLW2" s="15"/>
      <c r="NLX2" s="15"/>
      <c r="NLY2" s="15"/>
      <c r="NLZ2" s="15"/>
      <c r="NMA2" s="15"/>
      <c r="NMB2" s="15"/>
      <c r="NMC2" s="15"/>
      <c r="NMD2" s="15"/>
      <c r="NME2" s="15"/>
      <c r="NMF2" s="15"/>
      <c r="NMG2" s="15"/>
      <c r="NMH2" s="15"/>
      <c r="NMI2" s="15"/>
      <c r="NMJ2" s="15"/>
      <c r="NMK2" s="15"/>
      <c r="NML2" s="15"/>
      <c r="NMM2" s="15"/>
      <c r="NMN2" s="15"/>
      <c r="NMO2" s="15"/>
      <c r="NMP2" s="15"/>
      <c r="NMQ2" s="15"/>
      <c r="NMR2" s="15"/>
      <c r="NMS2" s="15"/>
      <c r="NMT2" s="15"/>
      <c r="NMU2" s="15"/>
      <c r="NMV2" s="15"/>
      <c r="NMW2" s="15"/>
      <c r="NMX2" s="15"/>
      <c r="NMY2" s="15"/>
      <c r="NMZ2" s="15"/>
      <c r="NNA2" s="15"/>
      <c r="NNB2" s="15"/>
      <c r="NNC2" s="15"/>
      <c r="NND2" s="15"/>
      <c r="NNE2" s="15"/>
      <c r="NNF2" s="15"/>
      <c r="NNG2" s="15"/>
      <c r="NNH2" s="15"/>
      <c r="NNI2" s="15"/>
      <c r="NNJ2" s="15"/>
      <c r="NNK2" s="15"/>
      <c r="NNL2" s="15"/>
      <c r="NNM2" s="15"/>
      <c r="NNN2" s="15"/>
      <c r="NNO2" s="15"/>
      <c r="NNP2" s="15"/>
      <c r="NNQ2" s="15"/>
      <c r="NNR2" s="15"/>
      <c r="NNS2" s="15"/>
      <c r="NNT2" s="15"/>
      <c r="NNU2" s="15"/>
      <c r="NNV2" s="15"/>
      <c r="NNW2" s="15"/>
      <c r="NNX2" s="15"/>
      <c r="NNY2" s="15"/>
      <c r="NNZ2" s="15"/>
      <c r="NOA2" s="15"/>
      <c r="NOB2" s="15"/>
      <c r="NOC2" s="15"/>
      <c r="NOD2" s="15"/>
      <c r="NOE2" s="15"/>
      <c r="NOF2" s="15"/>
      <c r="NOG2" s="15"/>
      <c r="NOH2" s="15"/>
      <c r="NOI2" s="15"/>
      <c r="NOJ2" s="15"/>
      <c r="NOK2" s="15"/>
      <c r="NOL2" s="15"/>
      <c r="NOM2" s="15"/>
      <c r="NON2" s="15"/>
      <c r="NOO2" s="15"/>
      <c r="NOP2" s="15"/>
      <c r="NOQ2" s="15"/>
      <c r="NOR2" s="15"/>
      <c r="NOS2" s="15"/>
      <c r="NOT2" s="15"/>
      <c r="NOU2" s="15"/>
      <c r="NOV2" s="15"/>
      <c r="NOW2" s="15"/>
      <c r="NOX2" s="15"/>
      <c r="NOY2" s="15"/>
      <c r="NOZ2" s="15"/>
      <c r="NPA2" s="15"/>
      <c r="NPB2" s="15"/>
      <c r="NPC2" s="15"/>
      <c r="NPD2" s="15"/>
      <c r="NPE2" s="15"/>
      <c r="NPF2" s="15"/>
      <c r="NPG2" s="15"/>
      <c r="NPH2" s="15"/>
      <c r="NPI2" s="15"/>
      <c r="NPJ2" s="15"/>
      <c r="NPK2" s="15"/>
      <c r="NPL2" s="15"/>
      <c r="NPM2" s="15"/>
      <c r="NPN2" s="15"/>
      <c r="NPO2" s="15"/>
      <c r="NPP2" s="15"/>
      <c r="NPQ2" s="15"/>
      <c r="NPR2" s="15"/>
      <c r="NPS2" s="15"/>
      <c r="NPT2" s="15"/>
      <c r="NPU2" s="15"/>
      <c r="NPV2" s="15"/>
      <c r="NPW2" s="15"/>
      <c r="NPX2" s="15"/>
      <c r="NPY2" s="15"/>
      <c r="NPZ2" s="15"/>
      <c r="NQA2" s="15"/>
      <c r="NQB2" s="15"/>
      <c r="NQC2" s="15"/>
      <c r="NQD2" s="15"/>
      <c r="NQE2" s="15"/>
      <c r="NQF2" s="15"/>
      <c r="NQG2" s="15"/>
      <c r="NQH2" s="15"/>
      <c r="NQI2" s="15"/>
      <c r="NQJ2" s="15"/>
      <c r="NQK2" s="15"/>
      <c r="NQL2" s="15"/>
      <c r="NQM2" s="15"/>
      <c r="NQN2" s="15"/>
      <c r="NQO2" s="15"/>
      <c r="NQP2" s="15"/>
      <c r="NQQ2" s="15"/>
      <c r="NQR2" s="15"/>
      <c r="NQS2" s="15"/>
      <c r="NQT2" s="15"/>
      <c r="NQU2" s="15"/>
      <c r="NQV2" s="15"/>
      <c r="NQW2" s="15"/>
      <c r="NQX2" s="15"/>
      <c r="NQY2" s="15"/>
      <c r="NQZ2" s="15"/>
      <c r="NRA2" s="15"/>
      <c r="NRB2" s="15"/>
      <c r="NRC2" s="15"/>
      <c r="NRD2" s="15"/>
      <c r="NRE2" s="15"/>
      <c r="NRF2" s="15"/>
      <c r="NRG2" s="15"/>
      <c r="NRH2" s="15"/>
      <c r="NRI2" s="15"/>
      <c r="NRJ2" s="15"/>
      <c r="NRK2" s="15"/>
      <c r="NRL2" s="15"/>
      <c r="NRM2" s="15"/>
      <c r="NRN2" s="15"/>
      <c r="NRO2" s="15"/>
      <c r="NRP2" s="15"/>
      <c r="NRQ2" s="15"/>
      <c r="NRR2" s="15"/>
      <c r="NRS2" s="15"/>
      <c r="NRT2" s="15"/>
      <c r="NRU2" s="15"/>
      <c r="NRV2" s="15"/>
      <c r="NRW2" s="15"/>
      <c r="NRX2" s="15"/>
      <c r="NRY2" s="15"/>
      <c r="NRZ2" s="15"/>
      <c r="NSA2" s="15"/>
      <c r="NSB2" s="15"/>
      <c r="NSC2" s="15"/>
      <c r="NSD2" s="15"/>
      <c r="NSE2" s="15"/>
      <c r="NSF2" s="15"/>
      <c r="NSG2" s="15"/>
      <c r="NSH2" s="15"/>
      <c r="NSI2" s="15"/>
      <c r="NSJ2" s="15"/>
      <c r="NSK2" s="15"/>
      <c r="NSL2" s="15"/>
      <c r="NSM2" s="15"/>
      <c r="NSN2" s="15"/>
      <c r="NSO2" s="15"/>
      <c r="NSP2" s="15"/>
      <c r="NSQ2" s="15"/>
      <c r="NSR2" s="15"/>
      <c r="NSS2" s="15"/>
      <c r="NST2" s="15"/>
      <c r="NSU2" s="15"/>
      <c r="NSV2" s="15"/>
      <c r="NSW2" s="15"/>
      <c r="NSX2" s="15"/>
      <c r="NSY2" s="15"/>
      <c r="NSZ2" s="15"/>
      <c r="NTA2" s="15"/>
      <c r="NTB2" s="15"/>
      <c r="NTC2" s="15"/>
      <c r="NTD2" s="15"/>
      <c r="NTE2" s="15"/>
      <c r="NTF2" s="15"/>
      <c r="NTG2" s="15"/>
      <c r="NTH2" s="15"/>
      <c r="NTI2" s="15"/>
      <c r="NTJ2" s="15"/>
      <c r="NTK2" s="15"/>
      <c r="NTL2" s="15"/>
      <c r="NTM2" s="15"/>
      <c r="NTN2" s="15"/>
      <c r="NTO2" s="15"/>
      <c r="NTP2" s="15"/>
      <c r="NTQ2" s="15"/>
      <c r="NTR2" s="15"/>
      <c r="NTS2" s="15"/>
      <c r="NTT2" s="15"/>
      <c r="NTU2" s="15"/>
      <c r="NTV2" s="15"/>
      <c r="NTW2" s="15"/>
      <c r="NTX2" s="15"/>
      <c r="NTY2" s="15"/>
      <c r="NTZ2" s="15"/>
      <c r="NUA2" s="15"/>
      <c r="NUB2" s="15"/>
      <c r="NUC2" s="15"/>
      <c r="NUD2" s="15"/>
      <c r="NUE2" s="15"/>
      <c r="NUF2" s="15"/>
      <c r="NUG2" s="15"/>
      <c r="NUH2" s="15"/>
      <c r="NUI2" s="15"/>
      <c r="NUJ2" s="15"/>
      <c r="NUK2" s="15"/>
      <c r="NUL2" s="15"/>
      <c r="NUM2" s="15"/>
      <c r="NUN2" s="15"/>
      <c r="NUO2" s="15"/>
      <c r="NUP2" s="15"/>
      <c r="NUQ2" s="15"/>
      <c r="NUR2" s="15"/>
      <c r="NUS2" s="15"/>
      <c r="NUT2" s="15"/>
      <c r="NUU2" s="15"/>
      <c r="NUV2" s="15"/>
      <c r="NUW2" s="15"/>
      <c r="NUX2" s="15"/>
      <c r="NUY2" s="15"/>
      <c r="NUZ2" s="15"/>
      <c r="NVA2" s="15"/>
      <c r="NVB2" s="15"/>
      <c r="NVC2" s="15"/>
      <c r="NVD2" s="15"/>
      <c r="NVE2" s="15"/>
      <c r="NVF2" s="15"/>
      <c r="NVG2" s="15"/>
      <c r="NVH2" s="15"/>
      <c r="NVI2" s="15"/>
      <c r="NVJ2" s="15"/>
      <c r="NVK2" s="15"/>
      <c r="NVL2" s="15"/>
      <c r="NVM2" s="15"/>
      <c r="NVN2" s="15"/>
      <c r="NVO2" s="15"/>
      <c r="NVP2" s="15"/>
      <c r="NVQ2" s="15"/>
      <c r="NVR2" s="15"/>
      <c r="NVS2" s="15"/>
      <c r="NVT2" s="15"/>
      <c r="NVU2" s="15"/>
      <c r="NVV2" s="15"/>
      <c r="NVW2" s="15"/>
      <c r="NVX2" s="15"/>
      <c r="NVY2" s="15"/>
      <c r="NVZ2" s="15"/>
      <c r="NWA2" s="15"/>
      <c r="NWB2" s="15"/>
      <c r="NWC2" s="15"/>
      <c r="NWD2" s="15"/>
      <c r="NWE2" s="15"/>
      <c r="NWF2" s="15"/>
      <c r="NWG2" s="15"/>
      <c r="NWH2" s="15"/>
      <c r="NWI2" s="15"/>
      <c r="NWJ2" s="15"/>
      <c r="NWK2" s="15"/>
      <c r="NWL2" s="15"/>
      <c r="NWM2" s="15"/>
      <c r="NWN2" s="15"/>
      <c r="NWO2" s="15"/>
      <c r="NWP2" s="15"/>
      <c r="NWQ2" s="15"/>
      <c r="NWR2" s="15"/>
      <c r="NWS2" s="15"/>
      <c r="NWT2" s="15"/>
      <c r="NWU2" s="15"/>
      <c r="NWV2" s="15"/>
      <c r="NWW2" s="15"/>
      <c r="NWX2" s="15"/>
      <c r="NWY2" s="15"/>
      <c r="NWZ2" s="15"/>
      <c r="NXA2" s="15"/>
      <c r="NXB2" s="15"/>
      <c r="NXC2" s="15"/>
      <c r="NXD2" s="15"/>
      <c r="NXE2" s="15"/>
      <c r="NXF2" s="15"/>
      <c r="NXG2" s="15"/>
      <c r="NXH2" s="15"/>
      <c r="NXI2" s="15"/>
      <c r="NXJ2" s="15"/>
      <c r="NXK2" s="15"/>
      <c r="NXL2" s="15"/>
      <c r="NXM2" s="15"/>
      <c r="NXN2" s="15"/>
      <c r="NXO2" s="15"/>
      <c r="NXP2" s="15"/>
      <c r="NXQ2" s="15"/>
      <c r="NXR2" s="15"/>
      <c r="NXS2" s="15"/>
      <c r="NXT2" s="15"/>
      <c r="NXU2" s="15"/>
      <c r="NXV2" s="15"/>
      <c r="NXW2" s="15"/>
      <c r="NXX2" s="15"/>
      <c r="NXY2" s="15"/>
      <c r="NXZ2" s="15"/>
      <c r="NYA2" s="15"/>
      <c r="NYB2" s="15"/>
      <c r="NYC2" s="15"/>
      <c r="NYD2" s="15"/>
      <c r="NYE2" s="15"/>
      <c r="NYF2" s="15"/>
      <c r="NYG2" s="15"/>
      <c r="NYH2" s="15"/>
      <c r="NYI2" s="15"/>
      <c r="NYJ2" s="15"/>
      <c r="NYK2" s="15"/>
      <c r="NYL2" s="15"/>
      <c r="NYM2" s="15"/>
      <c r="NYN2" s="15"/>
      <c r="NYO2" s="15"/>
      <c r="NYP2" s="15"/>
      <c r="NYQ2" s="15"/>
      <c r="NYR2" s="15"/>
      <c r="NYS2" s="15"/>
      <c r="NYT2" s="15"/>
      <c r="NYU2" s="15"/>
      <c r="NYV2" s="15"/>
      <c r="NYW2" s="15"/>
      <c r="NYX2" s="15"/>
      <c r="NYY2" s="15"/>
      <c r="NYZ2" s="15"/>
      <c r="NZA2" s="15"/>
      <c r="NZB2" s="15"/>
      <c r="NZC2" s="15"/>
      <c r="NZD2" s="15"/>
      <c r="NZE2" s="15"/>
      <c r="NZF2" s="15"/>
      <c r="NZG2" s="15"/>
      <c r="NZH2" s="15"/>
      <c r="NZI2" s="15"/>
      <c r="NZJ2" s="15"/>
      <c r="NZK2" s="15"/>
      <c r="NZL2" s="15"/>
      <c r="NZM2" s="15"/>
      <c r="NZN2" s="15"/>
      <c r="NZO2" s="15"/>
      <c r="NZP2" s="15"/>
      <c r="NZQ2" s="15"/>
      <c r="NZR2" s="15"/>
      <c r="NZS2" s="15"/>
      <c r="NZT2" s="15"/>
      <c r="NZU2" s="15"/>
      <c r="NZV2" s="15"/>
      <c r="NZW2" s="15"/>
      <c r="NZX2" s="15"/>
      <c r="NZY2" s="15"/>
      <c r="NZZ2" s="15"/>
      <c r="OAA2" s="15"/>
      <c r="OAB2" s="15"/>
      <c r="OAC2" s="15"/>
      <c r="OAD2" s="15"/>
      <c r="OAE2" s="15"/>
      <c r="OAF2" s="15"/>
      <c r="OAG2" s="15"/>
      <c r="OAH2" s="15"/>
      <c r="OAI2" s="15"/>
      <c r="OAJ2" s="15"/>
      <c r="OAK2" s="15"/>
      <c r="OAL2" s="15"/>
      <c r="OAM2" s="15"/>
      <c r="OAN2" s="15"/>
      <c r="OAO2" s="15"/>
      <c r="OAP2" s="15"/>
      <c r="OAQ2" s="15"/>
      <c r="OAR2" s="15"/>
      <c r="OAS2" s="15"/>
      <c r="OAT2" s="15"/>
      <c r="OAU2" s="15"/>
      <c r="OAV2" s="15"/>
      <c r="OAW2" s="15"/>
      <c r="OAX2" s="15"/>
      <c r="OAY2" s="15"/>
      <c r="OAZ2" s="15"/>
      <c r="OBA2" s="15"/>
      <c r="OBB2" s="15"/>
      <c r="OBC2" s="15"/>
      <c r="OBD2" s="15"/>
      <c r="OBE2" s="15"/>
      <c r="OBF2" s="15"/>
      <c r="OBG2" s="15"/>
      <c r="OBH2" s="15"/>
      <c r="OBI2" s="15"/>
      <c r="OBJ2" s="15"/>
      <c r="OBK2" s="15"/>
      <c r="OBL2" s="15"/>
      <c r="OBM2" s="15"/>
      <c r="OBN2" s="15"/>
      <c r="OBO2" s="15"/>
      <c r="OBP2" s="15"/>
      <c r="OBQ2" s="15"/>
      <c r="OBR2" s="15"/>
      <c r="OBS2" s="15"/>
      <c r="OBT2" s="15"/>
      <c r="OBU2" s="15"/>
      <c r="OBV2" s="15"/>
      <c r="OBW2" s="15"/>
      <c r="OBX2" s="15"/>
      <c r="OBY2" s="15"/>
      <c r="OBZ2" s="15"/>
      <c r="OCA2" s="15"/>
      <c r="OCB2" s="15"/>
      <c r="OCC2" s="15"/>
      <c r="OCD2" s="15"/>
      <c r="OCE2" s="15"/>
      <c r="OCF2" s="15"/>
      <c r="OCG2" s="15"/>
      <c r="OCH2" s="15"/>
      <c r="OCI2" s="15"/>
      <c r="OCJ2" s="15"/>
      <c r="OCK2" s="15"/>
      <c r="OCL2" s="15"/>
      <c r="OCM2" s="15"/>
      <c r="OCN2" s="15"/>
      <c r="OCO2" s="15"/>
      <c r="OCP2" s="15"/>
      <c r="OCQ2" s="15"/>
      <c r="OCR2" s="15"/>
      <c r="OCS2" s="15"/>
      <c r="OCT2" s="15"/>
      <c r="OCU2" s="15"/>
      <c r="OCV2" s="15"/>
      <c r="OCW2" s="15"/>
      <c r="OCX2" s="15"/>
      <c r="OCY2" s="15"/>
      <c r="OCZ2" s="15"/>
      <c r="ODA2" s="15"/>
      <c r="ODB2" s="15"/>
      <c r="ODC2" s="15"/>
      <c r="ODD2" s="15"/>
      <c r="ODE2" s="15"/>
      <c r="ODF2" s="15"/>
      <c r="ODG2" s="15"/>
      <c r="ODH2" s="15"/>
      <c r="ODI2" s="15"/>
      <c r="ODJ2" s="15"/>
      <c r="ODK2" s="15"/>
      <c r="ODL2" s="15"/>
      <c r="ODM2" s="15"/>
      <c r="ODN2" s="15"/>
      <c r="ODO2" s="15"/>
      <c r="ODP2" s="15"/>
      <c r="ODQ2" s="15"/>
      <c r="ODR2" s="15"/>
      <c r="ODS2" s="15"/>
      <c r="ODT2" s="15"/>
      <c r="ODU2" s="15"/>
      <c r="ODV2" s="15"/>
      <c r="ODW2" s="15"/>
      <c r="ODX2" s="15"/>
      <c r="ODY2" s="15"/>
      <c r="ODZ2" s="15"/>
      <c r="OEA2" s="15"/>
      <c r="OEB2" s="15"/>
      <c r="OEC2" s="15"/>
      <c r="OED2" s="15"/>
      <c r="OEE2" s="15"/>
      <c r="OEF2" s="15"/>
      <c r="OEG2" s="15"/>
      <c r="OEH2" s="15"/>
      <c r="OEI2" s="15"/>
      <c r="OEJ2" s="15"/>
      <c r="OEK2" s="15"/>
      <c r="OEL2" s="15"/>
      <c r="OEM2" s="15"/>
      <c r="OEN2" s="15"/>
      <c r="OEO2" s="15"/>
      <c r="OEP2" s="15"/>
      <c r="OEQ2" s="15"/>
      <c r="OER2" s="15"/>
      <c r="OES2" s="15"/>
      <c r="OET2" s="15"/>
      <c r="OEU2" s="15"/>
      <c r="OEV2" s="15"/>
      <c r="OEW2" s="15"/>
      <c r="OEX2" s="15"/>
      <c r="OEY2" s="15"/>
      <c r="OEZ2" s="15"/>
      <c r="OFA2" s="15"/>
      <c r="OFB2" s="15"/>
      <c r="OFC2" s="15"/>
      <c r="OFD2" s="15"/>
      <c r="OFE2" s="15"/>
      <c r="OFF2" s="15"/>
      <c r="OFG2" s="15"/>
      <c r="OFH2" s="15"/>
      <c r="OFI2" s="15"/>
      <c r="OFJ2" s="15"/>
      <c r="OFK2" s="15"/>
      <c r="OFL2" s="15"/>
      <c r="OFM2" s="15"/>
      <c r="OFN2" s="15"/>
      <c r="OFO2" s="15"/>
      <c r="OFP2" s="15"/>
      <c r="OFQ2" s="15"/>
      <c r="OFR2" s="15"/>
      <c r="OFS2" s="15"/>
      <c r="OFT2" s="15"/>
      <c r="OFU2" s="15"/>
      <c r="OFV2" s="15"/>
      <c r="OFW2" s="15"/>
      <c r="OFX2" s="15"/>
      <c r="OFY2" s="15"/>
      <c r="OFZ2" s="15"/>
      <c r="OGA2" s="15"/>
      <c r="OGB2" s="15"/>
      <c r="OGC2" s="15"/>
      <c r="OGD2" s="15"/>
      <c r="OGE2" s="15"/>
      <c r="OGF2" s="15"/>
      <c r="OGG2" s="15"/>
      <c r="OGH2" s="15"/>
      <c r="OGI2" s="15"/>
      <c r="OGJ2" s="15"/>
      <c r="OGK2" s="15"/>
      <c r="OGL2" s="15"/>
      <c r="OGM2" s="15"/>
      <c r="OGN2" s="15"/>
      <c r="OGO2" s="15"/>
      <c r="OGP2" s="15"/>
      <c r="OGQ2" s="15"/>
      <c r="OGR2" s="15"/>
      <c r="OGS2" s="15"/>
      <c r="OGT2" s="15"/>
      <c r="OGU2" s="15"/>
      <c r="OGV2" s="15"/>
      <c r="OGW2" s="15"/>
      <c r="OGX2" s="15"/>
      <c r="OGY2" s="15"/>
      <c r="OGZ2" s="15"/>
      <c r="OHA2" s="15"/>
      <c r="OHB2" s="15"/>
      <c r="OHC2" s="15"/>
      <c r="OHD2" s="15"/>
      <c r="OHE2" s="15"/>
      <c r="OHF2" s="15"/>
      <c r="OHG2" s="15"/>
      <c r="OHH2" s="15"/>
      <c r="OHI2" s="15"/>
      <c r="OHJ2" s="15"/>
      <c r="OHK2" s="15"/>
      <c r="OHL2" s="15"/>
      <c r="OHM2" s="15"/>
      <c r="OHN2" s="15"/>
      <c r="OHO2" s="15"/>
      <c r="OHP2" s="15"/>
      <c r="OHQ2" s="15"/>
      <c r="OHR2" s="15"/>
      <c r="OHS2" s="15"/>
      <c r="OHT2" s="15"/>
      <c r="OHU2" s="15"/>
      <c r="OHV2" s="15"/>
      <c r="OHW2" s="15"/>
      <c r="OHX2" s="15"/>
      <c r="OHY2" s="15"/>
      <c r="OHZ2" s="15"/>
      <c r="OIA2" s="15"/>
      <c r="OIB2" s="15"/>
      <c r="OIC2" s="15"/>
      <c r="OID2" s="15"/>
      <c r="OIE2" s="15"/>
      <c r="OIF2" s="15"/>
      <c r="OIG2" s="15"/>
      <c r="OIH2" s="15"/>
      <c r="OII2" s="15"/>
      <c r="OIJ2" s="15"/>
      <c r="OIK2" s="15"/>
      <c r="OIL2" s="15"/>
      <c r="OIM2" s="15"/>
      <c r="OIN2" s="15"/>
      <c r="OIO2" s="15"/>
      <c r="OIP2" s="15"/>
      <c r="OIQ2" s="15"/>
      <c r="OIR2" s="15"/>
      <c r="OIS2" s="15"/>
      <c r="OIT2" s="15"/>
      <c r="OIU2" s="15"/>
      <c r="OIV2" s="15"/>
      <c r="OIW2" s="15"/>
      <c r="OIX2" s="15"/>
      <c r="OIY2" s="15"/>
      <c r="OIZ2" s="15"/>
      <c r="OJA2" s="15"/>
      <c r="OJB2" s="15"/>
      <c r="OJC2" s="15"/>
      <c r="OJD2" s="15"/>
      <c r="OJE2" s="15"/>
      <c r="OJF2" s="15"/>
      <c r="OJG2" s="15"/>
      <c r="OJH2" s="15"/>
      <c r="OJI2" s="15"/>
      <c r="OJJ2" s="15"/>
      <c r="OJK2" s="15"/>
      <c r="OJL2" s="15"/>
      <c r="OJM2" s="15"/>
      <c r="OJN2" s="15"/>
      <c r="OJO2" s="15"/>
      <c r="OJP2" s="15"/>
      <c r="OJQ2" s="15"/>
      <c r="OJR2" s="15"/>
      <c r="OJS2" s="15"/>
      <c r="OJT2" s="15"/>
      <c r="OJU2" s="15"/>
      <c r="OJV2" s="15"/>
      <c r="OJW2" s="15"/>
      <c r="OJX2" s="15"/>
      <c r="OJY2" s="15"/>
      <c r="OJZ2" s="15"/>
      <c r="OKA2" s="15"/>
      <c r="OKB2" s="15"/>
      <c r="OKC2" s="15"/>
      <c r="OKD2" s="15"/>
      <c r="OKE2" s="15"/>
      <c r="OKF2" s="15"/>
      <c r="OKG2" s="15"/>
      <c r="OKH2" s="15"/>
      <c r="OKI2" s="15"/>
      <c r="OKJ2" s="15"/>
      <c r="OKK2" s="15"/>
      <c r="OKL2" s="15"/>
      <c r="OKM2" s="15"/>
      <c r="OKN2" s="15"/>
      <c r="OKO2" s="15"/>
      <c r="OKP2" s="15"/>
      <c r="OKQ2" s="15"/>
      <c r="OKR2" s="15"/>
      <c r="OKS2" s="15"/>
      <c r="OKT2" s="15"/>
      <c r="OKU2" s="15"/>
      <c r="OKV2" s="15"/>
      <c r="OKW2" s="15"/>
      <c r="OKX2" s="15"/>
      <c r="OKY2" s="15"/>
      <c r="OKZ2" s="15"/>
      <c r="OLA2" s="15"/>
      <c r="OLB2" s="15"/>
      <c r="OLC2" s="15"/>
      <c r="OLD2" s="15"/>
      <c r="OLE2" s="15"/>
      <c r="OLF2" s="15"/>
      <c r="OLG2" s="15"/>
      <c r="OLH2" s="15"/>
      <c r="OLI2" s="15"/>
      <c r="OLJ2" s="15"/>
      <c r="OLK2" s="15"/>
      <c r="OLL2" s="15"/>
      <c r="OLM2" s="15"/>
      <c r="OLN2" s="15"/>
      <c r="OLO2" s="15"/>
      <c r="OLP2" s="15"/>
      <c r="OLQ2" s="15"/>
      <c r="OLR2" s="15"/>
      <c r="OLS2" s="15"/>
      <c r="OLT2" s="15"/>
      <c r="OLU2" s="15"/>
      <c r="OLV2" s="15"/>
      <c r="OLW2" s="15"/>
      <c r="OLX2" s="15"/>
      <c r="OLY2" s="15"/>
      <c r="OLZ2" s="15"/>
      <c r="OMA2" s="15"/>
      <c r="OMB2" s="15"/>
      <c r="OMC2" s="15"/>
      <c r="OMD2" s="15"/>
      <c r="OME2" s="15"/>
      <c r="OMF2" s="15"/>
      <c r="OMG2" s="15"/>
      <c r="OMH2" s="15"/>
      <c r="OMI2" s="15"/>
      <c r="OMJ2" s="15"/>
      <c r="OMK2" s="15"/>
      <c r="OML2" s="15"/>
      <c r="OMM2" s="15"/>
      <c r="OMN2" s="15"/>
      <c r="OMO2" s="15"/>
      <c r="OMP2" s="15"/>
      <c r="OMQ2" s="15"/>
      <c r="OMR2" s="15"/>
      <c r="OMS2" s="15"/>
      <c r="OMT2" s="15"/>
      <c r="OMU2" s="15"/>
      <c r="OMV2" s="15"/>
      <c r="OMW2" s="15"/>
      <c r="OMX2" s="15"/>
      <c r="OMY2" s="15"/>
      <c r="OMZ2" s="15"/>
      <c r="ONA2" s="15"/>
      <c r="ONB2" s="15"/>
      <c r="ONC2" s="15"/>
      <c r="OND2" s="15"/>
      <c r="ONE2" s="15"/>
      <c r="ONF2" s="15"/>
      <c r="ONG2" s="15"/>
      <c r="ONH2" s="15"/>
      <c r="ONI2" s="15"/>
      <c r="ONJ2" s="15"/>
      <c r="ONK2" s="15"/>
      <c r="ONL2" s="15"/>
      <c r="ONM2" s="15"/>
      <c r="ONN2" s="15"/>
      <c r="ONO2" s="15"/>
      <c r="ONP2" s="15"/>
      <c r="ONQ2" s="15"/>
      <c r="ONR2" s="15"/>
      <c r="ONS2" s="15"/>
      <c r="ONT2" s="15"/>
      <c r="ONU2" s="15"/>
      <c r="ONV2" s="15"/>
      <c r="ONW2" s="15"/>
      <c r="ONX2" s="15"/>
      <c r="ONY2" s="15"/>
      <c r="ONZ2" s="15"/>
      <c r="OOA2" s="15"/>
      <c r="OOB2" s="15"/>
      <c r="OOC2" s="15"/>
      <c r="OOD2" s="15"/>
      <c r="OOE2" s="15"/>
      <c r="OOF2" s="15"/>
      <c r="OOG2" s="15"/>
      <c r="OOH2" s="15"/>
      <c r="OOI2" s="15"/>
      <c r="OOJ2" s="15"/>
      <c r="OOK2" s="15"/>
      <c r="OOL2" s="15"/>
      <c r="OOM2" s="15"/>
      <c r="OON2" s="15"/>
      <c r="OOO2" s="15"/>
      <c r="OOP2" s="15"/>
      <c r="OOQ2" s="15"/>
      <c r="OOR2" s="15"/>
      <c r="OOS2" s="15"/>
      <c r="OOT2" s="15"/>
      <c r="OOU2" s="15"/>
      <c r="OOV2" s="15"/>
      <c r="OOW2" s="15"/>
      <c r="OOX2" s="15"/>
      <c r="OOY2" s="15"/>
      <c r="OOZ2" s="15"/>
      <c r="OPA2" s="15"/>
      <c r="OPB2" s="15"/>
      <c r="OPC2" s="15"/>
      <c r="OPD2" s="15"/>
      <c r="OPE2" s="15"/>
      <c r="OPF2" s="15"/>
      <c r="OPG2" s="15"/>
      <c r="OPH2" s="15"/>
      <c r="OPI2" s="15"/>
      <c r="OPJ2" s="15"/>
      <c r="OPK2" s="15"/>
      <c r="OPL2" s="15"/>
      <c r="OPM2" s="15"/>
      <c r="OPN2" s="15"/>
      <c r="OPO2" s="15"/>
      <c r="OPP2" s="15"/>
      <c r="OPQ2" s="15"/>
      <c r="OPR2" s="15"/>
      <c r="OPS2" s="15"/>
      <c r="OPT2" s="15"/>
      <c r="OPU2" s="15"/>
      <c r="OPV2" s="15"/>
      <c r="OPW2" s="15"/>
      <c r="OPX2" s="15"/>
      <c r="OPY2" s="15"/>
      <c r="OPZ2" s="15"/>
      <c r="OQA2" s="15"/>
      <c r="OQB2" s="15"/>
      <c r="OQC2" s="15"/>
      <c r="OQD2" s="15"/>
      <c r="OQE2" s="15"/>
      <c r="OQF2" s="15"/>
      <c r="OQG2" s="15"/>
      <c r="OQH2" s="15"/>
      <c r="OQI2" s="15"/>
      <c r="OQJ2" s="15"/>
      <c r="OQK2" s="15"/>
      <c r="OQL2" s="15"/>
      <c r="OQM2" s="15"/>
      <c r="OQN2" s="15"/>
      <c r="OQO2" s="15"/>
      <c r="OQP2" s="15"/>
      <c r="OQQ2" s="15"/>
      <c r="OQR2" s="15"/>
      <c r="OQS2" s="15"/>
      <c r="OQT2" s="15"/>
      <c r="OQU2" s="15"/>
      <c r="OQV2" s="15"/>
      <c r="OQW2" s="15"/>
      <c r="OQX2" s="15"/>
      <c r="OQY2" s="15"/>
      <c r="OQZ2" s="15"/>
      <c r="ORA2" s="15"/>
      <c r="ORB2" s="15"/>
      <c r="ORC2" s="15"/>
      <c r="ORD2" s="15"/>
      <c r="ORE2" s="15"/>
      <c r="ORF2" s="15"/>
      <c r="ORG2" s="15"/>
      <c r="ORH2" s="15"/>
      <c r="ORI2" s="15"/>
      <c r="ORJ2" s="15"/>
      <c r="ORK2" s="15"/>
      <c r="ORL2" s="15"/>
      <c r="ORM2" s="15"/>
      <c r="ORN2" s="15"/>
      <c r="ORO2" s="15"/>
      <c r="ORP2" s="15"/>
      <c r="ORQ2" s="15"/>
      <c r="ORR2" s="15"/>
      <c r="ORS2" s="15"/>
      <c r="ORT2" s="15"/>
      <c r="ORU2" s="15"/>
      <c r="ORV2" s="15"/>
      <c r="ORW2" s="15"/>
      <c r="ORX2" s="15"/>
      <c r="ORY2" s="15"/>
      <c r="ORZ2" s="15"/>
      <c r="OSA2" s="15"/>
      <c r="OSB2" s="15"/>
      <c r="OSC2" s="15"/>
      <c r="OSD2" s="15"/>
      <c r="OSE2" s="15"/>
      <c r="OSF2" s="15"/>
      <c r="OSG2" s="15"/>
      <c r="OSH2" s="15"/>
      <c r="OSI2" s="15"/>
      <c r="OSJ2" s="15"/>
      <c r="OSK2" s="15"/>
      <c r="OSL2" s="15"/>
      <c r="OSM2" s="15"/>
      <c r="OSN2" s="15"/>
      <c r="OSO2" s="15"/>
      <c r="OSP2" s="15"/>
      <c r="OSQ2" s="15"/>
      <c r="OSR2" s="15"/>
      <c r="OSS2" s="15"/>
      <c r="OST2" s="15"/>
      <c r="OSU2" s="15"/>
      <c r="OSV2" s="15"/>
      <c r="OSW2" s="15"/>
      <c r="OSX2" s="15"/>
      <c r="OSY2" s="15"/>
      <c r="OSZ2" s="15"/>
      <c r="OTA2" s="15"/>
      <c r="OTB2" s="15"/>
      <c r="OTC2" s="15"/>
      <c r="OTD2" s="15"/>
      <c r="OTE2" s="15"/>
      <c r="OTF2" s="15"/>
      <c r="OTG2" s="15"/>
      <c r="OTH2" s="15"/>
      <c r="OTI2" s="15"/>
      <c r="OTJ2" s="15"/>
      <c r="OTK2" s="15"/>
      <c r="OTL2" s="15"/>
      <c r="OTM2" s="15"/>
      <c r="OTN2" s="15"/>
      <c r="OTO2" s="15"/>
      <c r="OTP2" s="15"/>
      <c r="OTQ2" s="15"/>
      <c r="OTR2" s="15"/>
      <c r="OTS2" s="15"/>
      <c r="OTT2" s="15"/>
      <c r="OTU2" s="15"/>
      <c r="OTV2" s="15"/>
      <c r="OTW2" s="15"/>
      <c r="OTX2" s="15"/>
      <c r="OTY2" s="15"/>
      <c r="OTZ2" s="15"/>
      <c r="OUA2" s="15"/>
      <c r="OUB2" s="15"/>
      <c r="OUC2" s="15"/>
      <c r="OUD2" s="15"/>
      <c r="OUE2" s="15"/>
      <c r="OUF2" s="15"/>
      <c r="OUG2" s="15"/>
      <c r="OUH2" s="15"/>
      <c r="OUI2" s="15"/>
      <c r="OUJ2" s="15"/>
      <c r="OUK2" s="15"/>
      <c r="OUL2" s="15"/>
      <c r="OUM2" s="15"/>
      <c r="OUN2" s="15"/>
      <c r="OUO2" s="15"/>
      <c r="OUP2" s="15"/>
      <c r="OUQ2" s="15"/>
      <c r="OUR2" s="15"/>
      <c r="OUS2" s="15"/>
      <c r="OUT2" s="15"/>
      <c r="OUU2" s="15"/>
      <c r="OUV2" s="15"/>
      <c r="OUW2" s="15"/>
      <c r="OUX2" s="15"/>
      <c r="OUY2" s="15"/>
      <c r="OUZ2" s="15"/>
      <c r="OVA2" s="15"/>
      <c r="OVB2" s="15"/>
      <c r="OVC2" s="15"/>
      <c r="OVD2" s="15"/>
      <c r="OVE2" s="15"/>
      <c r="OVF2" s="15"/>
      <c r="OVG2" s="15"/>
      <c r="OVH2" s="15"/>
      <c r="OVI2" s="15"/>
      <c r="OVJ2" s="15"/>
      <c r="OVK2" s="15"/>
      <c r="OVL2" s="15"/>
      <c r="OVM2" s="15"/>
      <c r="OVN2" s="15"/>
      <c r="OVO2" s="15"/>
      <c r="OVP2" s="15"/>
      <c r="OVQ2" s="15"/>
      <c r="OVR2" s="15"/>
      <c r="OVS2" s="15"/>
      <c r="OVT2" s="15"/>
      <c r="OVU2" s="15"/>
      <c r="OVV2" s="15"/>
      <c r="OVW2" s="15"/>
      <c r="OVX2" s="15"/>
      <c r="OVY2" s="15"/>
      <c r="OVZ2" s="15"/>
      <c r="OWA2" s="15"/>
      <c r="OWB2" s="15"/>
      <c r="OWC2" s="15"/>
      <c r="OWD2" s="15"/>
      <c r="OWE2" s="15"/>
      <c r="OWF2" s="15"/>
      <c r="OWG2" s="15"/>
      <c r="OWH2" s="15"/>
      <c r="OWI2" s="15"/>
      <c r="OWJ2" s="15"/>
      <c r="OWK2" s="15"/>
      <c r="OWL2" s="15"/>
      <c r="OWM2" s="15"/>
      <c r="OWN2" s="15"/>
      <c r="OWO2" s="15"/>
      <c r="OWP2" s="15"/>
      <c r="OWQ2" s="15"/>
      <c r="OWR2" s="15"/>
      <c r="OWS2" s="15"/>
      <c r="OWT2" s="15"/>
      <c r="OWU2" s="15"/>
      <c r="OWV2" s="15"/>
      <c r="OWW2" s="15"/>
      <c r="OWX2" s="15"/>
      <c r="OWY2" s="15"/>
      <c r="OWZ2" s="15"/>
      <c r="OXA2" s="15"/>
      <c r="OXB2" s="15"/>
      <c r="OXC2" s="15"/>
      <c r="OXD2" s="15"/>
      <c r="OXE2" s="15"/>
      <c r="OXF2" s="15"/>
      <c r="OXG2" s="15"/>
      <c r="OXH2" s="15"/>
      <c r="OXI2" s="15"/>
      <c r="OXJ2" s="15"/>
      <c r="OXK2" s="15"/>
      <c r="OXL2" s="15"/>
      <c r="OXM2" s="15"/>
      <c r="OXN2" s="15"/>
      <c r="OXO2" s="15"/>
      <c r="OXP2" s="15"/>
      <c r="OXQ2" s="15"/>
      <c r="OXR2" s="15"/>
      <c r="OXS2" s="15"/>
      <c r="OXT2" s="15"/>
      <c r="OXU2" s="15"/>
      <c r="OXV2" s="15"/>
      <c r="OXW2" s="15"/>
      <c r="OXX2" s="15"/>
      <c r="OXY2" s="15"/>
      <c r="OXZ2" s="15"/>
      <c r="OYA2" s="15"/>
      <c r="OYB2" s="15"/>
      <c r="OYC2" s="15"/>
      <c r="OYD2" s="15"/>
      <c r="OYE2" s="15"/>
      <c r="OYF2" s="15"/>
      <c r="OYG2" s="15"/>
      <c r="OYH2" s="15"/>
      <c r="OYI2" s="15"/>
      <c r="OYJ2" s="15"/>
      <c r="OYK2" s="15"/>
      <c r="OYL2" s="15"/>
      <c r="OYM2" s="15"/>
      <c r="OYN2" s="15"/>
      <c r="OYO2" s="15"/>
      <c r="OYP2" s="15"/>
      <c r="OYQ2" s="15"/>
      <c r="OYR2" s="15"/>
      <c r="OYS2" s="15"/>
      <c r="OYT2" s="15"/>
      <c r="OYU2" s="15"/>
      <c r="OYV2" s="15"/>
      <c r="OYW2" s="15"/>
      <c r="OYX2" s="15"/>
      <c r="OYY2" s="15"/>
      <c r="OYZ2" s="15"/>
      <c r="OZA2" s="15"/>
      <c r="OZB2" s="15"/>
      <c r="OZC2" s="15"/>
      <c r="OZD2" s="15"/>
      <c r="OZE2" s="15"/>
      <c r="OZF2" s="15"/>
      <c r="OZG2" s="15"/>
      <c r="OZH2" s="15"/>
      <c r="OZI2" s="15"/>
      <c r="OZJ2" s="15"/>
      <c r="OZK2" s="15"/>
      <c r="OZL2" s="15"/>
      <c r="OZM2" s="15"/>
      <c r="OZN2" s="15"/>
      <c r="OZO2" s="15"/>
      <c r="OZP2" s="15"/>
      <c r="OZQ2" s="15"/>
      <c r="OZR2" s="15"/>
      <c r="OZS2" s="15"/>
      <c r="OZT2" s="15"/>
      <c r="OZU2" s="15"/>
      <c r="OZV2" s="15"/>
      <c r="OZW2" s="15"/>
      <c r="OZX2" s="15"/>
      <c r="OZY2" s="15"/>
      <c r="OZZ2" s="15"/>
      <c r="PAA2" s="15"/>
      <c r="PAB2" s="15"/>
      <c r="PAC2" s="15"/>
      <c r="PAD2" s="15"/>
      <c r="PAE2" s="15"/>
      <c r="PAF2" s="15"/>
      <c r="PAG2" s="15"/>
      <c r="PAH2" s="15"/>
      <c r="PAI2" s="15"/>
      <c r="PAJ2" s="15"/>
      <c r="PAK2" s="15"/>
      <c r="PAL2" s="15"/>
      <c r="PAM2" s="15"/>
      <c r="PAN2" s="15"/>
      <c r="PAO2" s="15"/>
      <c r="PAP2" s="15"/>
      <c r="PAQ2" s="15"/>
      <c r="PAR2" s="15"/>
      <c r="PAS2" s="15"/>
      <c r="PAT2" s="15"/>
      <c r="PAU2" s="15"/>
      <c r="PAV2" s="15"/>
      <c r="PAW2" s="15"/>
      <c r="PAX2" s="15"/>
      <c r="PAY2" s="15"/>
      <c r="PAZ2" s="15"/>
      <c r="PBA2" s="15"/>
      <c r="PBB2" s="15"/>
      <c r="PBC2" s="15"/>
      <c r="PBD2" s="15"/>
      <c r="PBE2" s="15"/>
      <c r="PBF2" s="15"/>
      <c r="PBG2" s="15"/>
      <c r="PBH2" s="15"/>
      <c r="PBI2" s="15"/>
      <c r="PBJ2" s="15"/>
      <c r="PBK2" s="15"/>
      <c r="PBL2" s="15"/>
      <c r="PBM2" s="15"/>
      <c r="PBN2" s="15"/>
      <c r="PBO2" s="15"/>
      <c r="PBP2" s="15"/>
      <c r="PBQ2" s="15"/>
      <c r="PBR2" s="15"/>
      <c r="PBS2" s="15"/>
      <c r="PBT2" s="15"/>
      <c r="PBU2" s="15"/>
      <c r="PBV2" s="15"/>
      <c r="PBW2" s="15"/>
      <c r="PBX2" s="15"/>
      <c r="PBY2" s="15"/>
      <c r="PBZ2" s="15"/>
      <c r="PCA2" s="15"/>
      <c r="PCB2" s="15"/>
      <c r="PCC2" s="15"/>
      <c r="PCD2" s="15"/>
      <c r="PCE2" s="15"/>
      <c r="PCF2" s="15"/>
      <c r="PCG2" s="15"/>
      <c r="PCH2" s="15"/>
      <c r="PCI2" s="15"/>
      <c r="PCJ2" s="15"/>
      <c r="PCK2" s="15"/>
      <c r="PCL2" s="15"/>
      <c r="PCM2" s="15"/>
      <c r="PCN2" s="15"/>
      <c r="PCO2" s="15"/>
      <c r="PCP2" s="15"/>
      <c r="PCQ2" s="15"/>
      <c r="PCR2" s="15"/>
      <c r="PCS2" s="15"/>
      <c r="PCT2" s="15"/>
      <c r="PCU2" s="15"/>
      <c r="PCV2" s="15"/>
      <c r="PCW2" s="15"/>
      <c r="PCX2" s="15"/>
      <c r="PCY2" s="15"/>
      <c r="PCZ2" s="15"/>
      <c r="PDA2" s="15"/>
      <c r="PDB2" s="15"/>
      <c r="PDC2" s="15"/>
      <c r="PDD2" s="15"/>
      <c r="PDE2" s="15"/>
      <c r="PDF2" s="15"/>
      <c r="PDG2" s="15"/>
      <c r="PDH2" s="15"/>
      <c r="PDI2" s="15"/>
      <c r="PDJ2" s="15"/>
      <c r="PDK2" s="15"/>
      <c r="PDL2" s="15"/>
      <c r="PDM2" s="15"/>
      <c r="PDN2" s="15"/>
      <c r="PDO2" s="15"/>
      <c r="PDP2" s="15"/>
      <c r="PDQ2" s="15"/>
      <c r="PDR2" s="15"/>
      <c r="PDS2" s="15"/>
      <c r="PDT2" s="15"/>
      <c r="PDU2" s="15"/>
      <c r="PDV2" s="15"/>
      <c r="PDW2" s="15"/>
      <c r="PDX2" s="15"/>
      <c r="PDY2" s="15"/>
      <c r="PDZ2" s="15"/>
      <c r="PEA2" s="15"/>
      <c r="PEB2" s="15"/>
      <c r="PEC2" s="15"/>
      <c r="PED2" s="15"/>
      <c r="PEE2" s="15"/>
      <c r="PEF2" s="15"/>
      <c r="PEG2" s="15"/>
      <c r="PEH2" s="15"/>
      <c r="PEI2" s="15"/>
      <c r="PEJ2" s="15"/>
      <c r="PEK2" s="15"/>
      <c r="PEL2" s="15"/>
      <c r="PEM2" s="15"/>
      <c r="PEN2" s="15"/>
      <c r="PEO2" s="15"/>
      <c r="PEP2" s="15"/>
      <c r="PEQ2" s="15"/>
      <c r="PER2" s="15"/>
      <c r="PES2" s="15"/>
      <c r="PET2" s="15"/>
      <c r="PEU2" s="15"/>
      <c r="PEV2" s="15"/>
      <c r="PEW2" s="15"/>
      <c r="PEX2" s="15"/>
      <c r="PEY2" s="15"/>
      <c r="PEZ2" s="15"/>
      <c r="PFA2" s="15"/>
      <c r="PFB2" s="15"/>
      <c r="PFC2" s="15"/>
      <c r="PFD2" s="15"/>
      <c r="PFE2" s="15"/>
      <c r="PFF2" s="15"/>
      <c r="PFG2" s="15"/>
      <c r="PFH2" s="15"/>
      <c r="PFI2" s="15"/>
      <c r="PFJ2" s="15"/>
      <c r="PFK2" s="15"/>
      <c r="PFL2" s="15"/>
      <c r="PFM2" s="15"/>
      <c r="PFN2" s="15"/>
      <c r="PFO2" s="15"/>
      <c r="PFP2" s="15"/>
      <c r="PFQ2" s="15"/>
      <c r="PFR2" s="15"/>
      <c r="PFS2" s="15"/>
      <c r="PFT2" s="15"/>
      <c r="PFU2" s="15"/>
      <c r="PFV2" s="15"/>
      <c r="PFW2" s="15"/>
      <c r="PFX2" s="15"/>
      <c r="PFY2" s="15"/>
      <c r="PFZ2" s="15"/>
      <c r="PGA2" s="15"/>
      <c r="PGB2" s="15"/>
      <c r="PGC2" s="15"/>
      <c r="PGD2" s="15"/>
      <c r="PGE2" s="15"/>
      <c r="PGF2" s="15"/>
      <c r="PGG2" s="15"/>
      <c r="PGH2" s="15"/>
      <c r="PGI2" s="15"/>
      <c r="PGJ2" s="15"/>
      <c r="PGK2" s="15"/>
      <c r="PGL2" s="15"/>
      <c r="PGM2" s="15"/>
      <c r="PGN2" s="15"/>
      <c r="PGO2" s="15"/>
      <c r="PGP2" s="15"/>
      <c r="PGQ2" s="15"/>
      <c r="PGR2" s="15"/>
      <c r="PGS2" s="15"/>
      <c r="PGT2" s="15"/>
      <c r="PGU2" s="15"/>
      <c r="PGV2" s="15"/>
      <c r="PGW2" s="15"/>
      <c r="PGX2" s="15"/>
      <c r="PGY2" s="15"/>
      <c r="PGZ2" s="15"/>
      <c r="PHA2" s="15"/>
      <c r="PHB2" s="15"/>
      <c r="PHC2" s="15"/>
      <c r="PHD2" s="15"/>
      <c r="PHE2" s="15"/>
      <c r="PHF2" s="15"/>
      <c r="PHG2" s="15"/>
      <c r="PHH2" s="15"/>
      <c r="PHI2" s="15"/>
      <c r="PHJ2" s="15"/>
      <c r="PHK2" s="15"/>
      <c r="PHL2" s="15"/>
      <c r="PHM2" s="15"/>
      <c r="PHN2" s="15"/>
      <c r="PHO2" s="15"/>
      <c r="PHP2" s="15"/>
      <c r="PHQ2" s="15"/>
      <c r="PHR2" s="15"/>
      <c r="PHS2" s="15"/>
      <c r="PHT2" s="15"/>
      <c r="PHU2" s="15"/>
      <c r="PHV2" s="15"/>
      <c r="PHW2" s="15"/>
      <c r="PHX2" s="15"/>
      <c r="PHY2" s="15"/>
      <c r="PHZ2" s="15"/>
      <c r="PIA2" s="15"/>
      <c r="PIB2" s="15"/>
      <c r="PIC2" s="15"/>
      <c r="PID2" s="15"/>
      <c r="PIE2" s="15"/>
      <c r="PIF2" s="15"/>
      <c r="PIG2" s="15"/>
      <c r="PIH2" s="15"/>
      <c r="PII2" s="15"/>
      <c r="PIJ2" s="15"/>
      <c r="PIK2" s="15"/>
      <c r="PIL2" s="15"/>
      <c r="PIM2" s="15"/>
      <c r="PIN2" s="15"/>
      <c r="PIO2" s="15"/>
      <c r="PIP2" s="15"/>
      <c r="PIQ2" s="15"/>
      <c r="PIR2" s="15"/>
      <c r="PIS2" s="15"/>
      <c r="PIT2" s="15"/>
      <c r="PIU2" s="15"/>
      <c r="PIV2" s="15"/>
      <c r="PIW2" s="15"/>
      <c r="PIX2" s="15"/>
      <c r="PIY2" s="15"/>
      <c r="PIZ2" s="15"/>
      <c r="PJA2" s="15"/>
      <c r="PJB2" s="15"/>
      <c r="PJC2" s="15"/>
      <c r="PJD2" s="15"/>
      <c r="PJE2" s="15"/>
      <c r="PJF2" s="15"/>
      <c r="PJG2" s="15"/>
      <c r="PJH2" s="15"/>
      <c r="PJI2" s="15"/>
      <c r="PJJ2" s="15"/>
      <c r="PJK2" s="15"/>
      <c r="PJL2" s="15"/>
      <c r="PJM2" s="15"/>
      <c r="PJN2" s="15"/>
      <c r="PJO2" s="15"/>
      <c r="PJP2" s="15"/>
      <c r="PJQ2" s="15"/>
      <c r="PJR2" s="15"/>
      <c r="PJS2" s="15"/>
      <c r="PJT2" s="15"/>
      <c r="PJU2" s="15"/>
      <c r="PJV2" s="15"/>
      <c r="PJW2" s="15"/>
      <c r="PJX2" s="15"/>
      <c r="PJY2" s="15"/>
      <c r="PJZ2" s="15"/>
      <c r="PKA2" s="15"/>
      <c r="PKB2" s="15"/>
      <c r="PKC2" s="15"/>
      <c r="PKD2" s="15"/>
      <c r="PKE2" s="15"/>
      <c r="PKF2" s="15"/>
      <c r="PKG2" s="15"/>
      <c r="PKH2" s="15"/>
      <c r="PKI2" s="15"/>
      <c r="PKJ2" s="15"/>
      <c r="PKK2" s="15"/>
      <c r="PKL2" s="15"/>
      <c r="PKM2" s="15"/>
      <c r="PKN2" s="15"/>
      <c r="PKO2" s="15"/>
      <c r="PKP2" s="15"/>
      <c r="PKQ2" s="15"/>
      <c r="PKR2" s="15"/>
      <c r="PKS2" s="15"/>
      <c r="PKT2" s="15"/>
      <c r="PKU2" s="15"/>
      <c r="PKV2" s="15"/>
      <c r="PKW2" s="15"/>
      <c r="PKX2" s="15"/>
      <c r="PKY2" s="15"/>
      <c r="PKZ2" s="15"/>
      <c r="PLA2" s="15"/>
      <c r="PLB2" s="15"/>
      <c r="PLC2" s="15"/>
      <c r="PLD2" s="15"/>
      <c r="PLE2" s="15"/>
      <c r="PLF2" s="15"/>
      <c r="PLG2" s="15"/>
      <c r="PLH2" s="15"/>
      <c r="PLI2" s="15"/>
      <c r="PLJ2" s="15"/>
      <c r="PLK2" s="15"/>
      <c r="PLL2" s="15"/>
      <c r="PLM2" s="15"/>
      <c r="PLN2" s="15"/>
      <c r="PLO2" s="15"/>
      <c r="PLP2" s="15"/>
      <c r="PLQ2" s="15"/>
      <c r="PLR2" s="15"/>
      <c r="PLS2" s="15"/>
      <c r="PLT2" s="15"/>
      <c r="PLU2" s="15"/>
      <c r="PLV2" s="15"/>
      <c r="PLW2" s="15"/>
      <c r="PLX2" s="15"/>
      <c r="PLY2" s="15"/>
      <c r="PLZ2" s="15"/>
      <c r="PMA2" s="15"/>
      <c r="PMB2" s="15"/>
      <c r="PMC2" s="15"/>
      <c r="PMD2" s="15"/>
      <c r="PME2" s="15"/>
      <c r="PMF2" s="15"/>
      <c r="PMG2" s="15"/>
      <c r="PMH2" s="15"/>
      <c r="PMI2" s="15"/>
      <c r="PMJ2" s="15"/>
      <c r="PMK2" s="15"/>
      <c r="PML2" s="15"/>
      <c r="PMM2" s="15"/>
      <c r="PMN2" s="15"/>
      <c r="PMO2" s="15"/>
      <c r="PMP2" s="15"/>
      <c r="PMQ2" s="15"/>
      <c r="PMR2" s="15"/>
      <c r="PMS2" s="15"/>
      <c r="PMT2" s="15"/>
      <c r="PMU2" s="15"/>
      <c r="PMV2" s="15"/>
      <c r="PMW2" s="15"/>
      <c r="PMX2" s="15"/>
      <c r="PMY2" s="15"/>
      <c r="PMZ2" s="15"/>
      <c r="PNA2" s="15"/>
      <c r="PNB2" s="15"/>
      <c r="PNC2" s="15"/>
      <c r="PND2" s="15"/>
      <c r="PNE2" s="15"/>
      <c r="PNF2" s="15"/>
      <c r="PNG2" s="15"/>
      <c r="PNH2" s="15"/>
      <c r="PNI2" s="15"/>
      <c r="PNJ2" s="15"/>
      <c r="PNK2" s="15"/>
      <c r="PNL2" s="15"/>
      <c r="PNM2" s="15"/>
      <c r="PNN2" s="15"/>
      <c r="PNO2" s="15"/>
      <c r="PNP2" s="15"/>
      <c r="PNQ2" s="15"/>
      <c r="PNR2" s="15"/>
      <c r="PNS2" s="15"/>
      <c r="PNT2" s="15"/>
      <c r="PNU2" s="15"/>
      <c r="PNV2" s="15"/>
      <c r="PNW2" s="15"/>
      <c r="PNX2" s="15"/>
      <c r="PNY2" s="15"/>
      <c r="PNZ2" s="15"/>
      <c r="POA2" s="15"/>
      <c r="POB2" s="15"/>
      <c r="POC2" s="15"/>
      <c r="POD2" s="15"/>
      <c r="POE2" s="15"/>
      <c r="POF2" s="15"/>
      <c r="POG2" s="15"/>
      <c r="POH2" s="15"/>
      <c r="POI2" s="15"/>
      <c r="POJ2" s="15"/>
      <c r="POK2" s="15"/>
      <c r="POL2" s="15"/>
      <c r="POM2" s="15"/>
      <c r="PON2" s="15"/>
      <c r="POO2" s="15"/>
      <c r="POP2" s="15"/>
      <c r="POQ2" s="15"/>
      <c r="POR2" s="15"/>
      <c r="POS2" s="15"/>
      <c r="POT2" s="15"/>
      <c r="POU2" s="15"/>
      <c r="POV2" s="15"/>
      <c r="POW2" s="15"/>
      <c r="POX2" s="15"/>
      <c r="POY2" s="15"/>
      <c r="POZ2" s="15"/>
      <c r="PPA2" s="15"/>
      <c r="PPB2" s="15"/>
      <c r="PPC2" s="15"/>
      <c r="PPD2" s="15"/>
      <c r="PPE2" s="15"/>
      <c r="PPF2" s="15"/>
      <c r="PPG2" s="15"/>
      <c r="PPH2" s="15"/>
      <c r="PPI2" s="15"/>
      <c r="PPJ2" s="15"/>
      <c r="PPK2" s="15"/>
      <c r="PPL2" s="15"/>
      <c r="PPM2" s="15"/>
      <c r="PPN2" s="15"/>
      <c r="PPO2" s="15"/>
      <c r="PPP2" s="15"/>
      <c r="PPQ2" s="15"/>
      <c r="PPR2" s="15"/>
      <c r="PPS2" s="15"/>
      <c r="PPT2" s="15"/>
      <c r="PPU2" s="15"/>
      <c r="PPV2" s="15"/>
      <c r="PPW2" s="15"/>
      <c r="PPX2" s="15"/>
      <c r="PPY2" s="15"/>
      <c r="PPZ2" s="15"/>
      <c r="PQA2" s="15"/>
      <c r="PQB2" s="15"/>
      <c r="PQC2" s="15"/>
      <c r="PQD2" s="15"/>
      <c r="PQE2" s="15"/>
      <c r="PQF2" s="15"/>
      <c r="PQG2" s="15"/>
      <c r="PQH2" s="15"/>
      <c r="PQI2" s="15"/>
      <c r="PQJ2" s="15"/>
      <c r="PQK2" s="15"/>
      <c r="PQL2" s="15"/>
      <c r="PQM2" s="15"/>
      <c r="PQN2" s="15"/>
      <c r="PQO2" s="15"/>
      <c r="PQP2" s="15"/>
      <c r="PQQ2" s="15"/>
      <c r="PQR2" s="15"/>
      <c r="PQS2" s="15"/>
      <c r="PQT2" s="15"/>
      <c r="PQU2" s="15"/>
      <c r="PQV2" s="15"/>
      <c r="PQW2" s="15"/>
      <c r="PQX2" s="15"/>
      <c r="PQY2" s="15"/>
      <c r="PQZ2" s="15"/>
      <c r="PRA2" s="15"/>
      <c r="PRB2" s="15"/>
      <c r="PRC2" s="15"/>
      <c r="PRD2" s="15"/>
      <c r="PRE2" s="15"/>
      <c r="PRF2" s="15"/>
      <c r="PRG2" s="15"/>
      <c r="PRH2" s="15"/>
      <c r="PRI2" s="15"/>
      <c r="PRJ2" s="15"/>
      <c r="PRK2" s="15"/>
      <c r="PRL2" s="15"/>
      <c r="PRM2" s="15"/>
      <c r="PRN2" s="15"/>
      <c r="PRO2" s="15"/>
      <c r="PRP2" s="15"/>
      <c r="PRQ2" s="15"/>
      <c r="PRR2" s="15"/>
      <c r="PRS2" s="15"/>
      <c r="PRT2" s="15"/>
      <c r="PRU2" s="15"/>
      <c r="PRV2" s="15"/>
      <c r="PRW2" s="15"/>
      <c r="PRX2" s="15"/>
      <c r="PRY2" s="15"/>
      <c r="PRZ2" s="15"/>
      <c r="PSA2" s="15"/>
      <c r="PSB2" s="15"/>
      <c r="PSC2" s="15"/>
      <c r="PSD2" s="15"/>
      <c r="PSE2" s="15"/>
      <c r="PSF2" s="15"/>
      <c r="PSG2" s="15"/>
      <c r="PSH2" s="15"/>
      <c r="PSI2" s="15"/>
      <c r="PSJ2" s="15"/>
      <c r="PSK2" s="15"/>
      <c r="PSL2" s="15"/>
      <c r="PSM2" s="15"/>
      <c r="PSN2" s="15"/>
      <c r="PSO2" s="15"/>
      <c r="PSP2" s="15"/>
      <c r="PSQ2" s="15"/>
      <c r="PSR2" s="15"/>
      <c r="PSS2" s="15"/>
      <c r="PST2" s="15"/>
      <c r="PSU2" s="15"/>
      <c r="PSV2" s="15"/>
      <c r="PSW2" s="15"/>
      <c r="PSX2" s="15"/>
      <c r="PSY2" s="15"/>
      <c r="PSZ2" s="15"/>
      <c r="PTA2" s="15"/>
      <c r="PTB2" s="15"/>
      <c r="PTC2" s="15"/>
      <c r="PTD2" s="15"/>
      <c r="PTE2" s="15"/>
      <c r="PTF2" s="15"/>
      <c r="PTG2" s="15"/>
      <c r="PTH2" s="15"/>
      <c r="PTI2" s="15"/>
      <c r="PTJ2" s="15"/>
      <c r="PTK2" s="15"/>
      <c r="PTL2" s="15"/>
      <c r="PTM2" s="15"/>
      <c r="PTN2" s="15"/>
      <c r="PTO2" s="15"/>
      <c r="PTP2" s="15"/>
      <c r="PTQ2" s="15"/>
      <c r="PTR2" s="15"/>
      <c r="PTS2" s="15"/>
      <c r="PTT2" s="15"/>
      <c r="PTU2" s="15"/>
      <c r="PTV2" s="15"/>
      <c r="PTW2" s="15"/>
      <c r="PTX2" s="15"/>
      <c r="PTY2" s="15"/>
      <c r="PTZ2" s="15"/>
      <c r="PUA2" s="15"/>
      <c r="PUB2" s="15"/>
      <c r="PUC2" s="15"/>
      <c r="PUD2" s="15"/>
      <c r="PUE2" s="15"/>
      <c r="PUF2" s="15"/>
      <c r="PUG2" s="15"/>
      <c r="PUH2" s="15"/>
      <c r="PUI2" s="15"/>
      <c r="PUJ2" s="15"/>
      <c r="PUK2" s="15"/>
      <c r="PUL2" s="15"/>
      <c r="PUM2" s="15"/>
      <c r="PUN2" s="15"/>
      <c r="PUO2" s="15"/>
      <c r="PUP2" s="15"/>
      <c r="PUQ2" s="15"/>
      <c r="PUR2" s="15"/>
      <c r="PUS2" s="15"/>
      <c r="PUT2" s="15"/>
      <c r="PUU2" s="15"/>
      <c r="PUV2" s="15"/>
      <c r="PUW2" s="15"/>
      <c r="PUX2" s="15"/>
      <c r="PUY2" s="15"/>
      <c r="PUZ2" s="15"/>
      <c r="PVA2" s="15"/>
      <c r="PVB2" s="15"/>
      <c r="PVC2" s="15"/>
      <c r="PVD2" s="15"/>
      <c r="PVE2" s="15"/>
      <c r="PVF2" s="15"/>
      <c r="PVG2" s="15"/>
      <c r="PVH2" s="15"/>
      <c r="PVI2" s="15"/>
      <c r="PVJ2" s="15"/>
      <c r="PVK2" s="15"/>
      <c r="PVL2" s="15"/>
      <c r="PVM2" s="15"/>
      <c r="PVN2" s="15"/>
      <c r="PVO2" s="15"/>
      <c r="PVP2" s="15"/>
      <c r="PVQ2" s="15"/>
      <c r="PVR2" s="15"/>
      <c r="PVS2" s="15"/>
      <c r="PVT2" s="15"/>
      <c r="PVU2" s="15"/>
      <c r="PVV2" s="15"/>
      <c r="PVW2" s="15"/>
      <c r="PVX2" s="15"/>
      <c r="PVY2" s="15"/>
      <c r="PVZ2" s="15"/>
      <c r="PWA2" s="15"/>
      <c r="PWB2" s="15"/>
      <c r="PWC2" s="15"/>
      <c r="PWD2" s="15"/>
      <c r="PWE2" s="15"/>
      <c r="PWF2" s="15"/>
      <c r="PWG2" s="15"/>
      <c r="PWH2" s="15"/>
      <c r="PWI2" s="15"/>
      <c r="PWJ2" s="15"/>
      <c r="PWK2" s="15"/>
      <c r="PWL2" s="15"/>
      <c r="PWM2" s="15"/>
      <c r="PWN2" s="15"/>
      <c r="PWO2" s="15"/>
      <c r="PWP2" s="15"/>
      <c r="PWQ2" s="15"/>
      <c r="PWR2" s="15"/>
      <c r="PWS2" s="15"/>
      <c r="PWT2" s="15"/>
      <c r="PWU2" s="15"/>
      <c r="PWV2" s="15"/>
      <c r="PWW2" s="15"/>
      <c r="PWX2" s="15"/>
      <c r="PWY2" s="15"/>
      <c r="PWZ2" s="15"/>
      <c r="PXA2" s="15"/>
      <c r="PXB2" s="15"/>
      <c r="PXC2" s="15"/>
      <c r="PXD2" s="15"/>
      <c r="PXE2" s="15"/>
      <c r="PXF2" s="15"/>
      <c r="PXG2" s="15"/>
      <c r="PXH2" s="15"/>
      <c r="PXI2" s="15"/>
      <c r="PXJ2" s="15"/>
      <c r="PXK2" s="15"/>
      <c r="PXL2" s="15"/>
      <c r="PXM2" s="15"/>
      <c r="PXN2" s="15"/>
      <c r="PXO2" s="15"/>
      <c r="PXP2" s="15"/>
      <c r="PXQ2" s="15"/>
      <c r="PXR2" s="15"/>
      <c r="PXS2" s="15"/>
      <c r="PXT2" s="15"/>
      <c r="PXU2" s="15"/>
      <c r="PXV2" s="15"/>
      <c r="PXW2" s="15"/>
      <c r="PXX2" s="15"/>
      <c r="PXY2" s="15"/>
      <c r="PXZ2" s="15"/>
      <c r="PYA2" s="15"/>
      <c r="PYB2" s="15"/>
      <c r="PYC2" s="15"/>
      <c r="PYD2" s="15"/>
      <c r="PYE2" s="15"/>
      <c r="PYF2" s="15"/>
      <c r="PYG2" s="15"/>
      <c r="PYH2" s="15"/>
      <c r="PYI2" s="15"/>
      <c r="PYJ2" s="15"/>
      <c r="PYK2" s="15"/>
      <c r="PYL2" s="15"/>
      <c r="PYM2" s="15"/>
      <c r="PYN2" s="15"/>
      <c r="PYO2" s="15"/>
      <c r="PYP2" s="15"/>
      <c r="PYQ2" s="15"/>
      <c r="PYR2" s="15"/>
      <c r="PYS2" s="15"/>
      <c r="PYT2" s="15"/>
      <c r="PYU2" s="15"/>
      <c r="PYV2" s="15"/>
      <c r="PYW2" s="15"/>
      <c r="PYX2" s="15"/>
      <c r="PYY2" s="15"/>
      <c r="PYZ2" s="15"/>
      <c r="PZA2" s="15"/>
      <c r="PZB2" s="15"/>
      <c r="PZC2" s="15"/>
      <c r="PZD2" s="15"/>
      <c r="PZE2" s="15"/>
      <c r="PZF2" s="15"/>
      <c r="PZG2" s="15"/>
      <c r="PZH2" s="15"/>
      <c r="PZI2" s="15"/>
      <c r="PZJ2" s="15"/>
      <c r="PZK2" s="15"/>
      <c r="PZL2" s="15"/>
      <c r="PZM2" s="15"/>
      <c r="PZN2" s="15"/>
      <c r="PZO2" s="15"/>
      <c r="PZP2" s="15"/>
      <c r="PZQ2" s="15"/>
      <c r="PZR2" s="15"/>
      <c r="PZS2" s="15"/>
      <c r="PZT2" s="15"/>
      <c r="PZU2" s="15"/>
      <c r="PZV2" s="15"/>
      <c r="PZW2" s="15"/>
      <c r="PZX2" s="15"/>
      <c r="PZY2" s="15"/>
      <c r="PZZ2" s="15"/>
      <c r="QAA2" s="15"/>
      <c r="QAB2" s="15"/>
      <c r="QAC2" s="15"/>
      <c r="QAD2" s="15"/>
      <c r="QAE2" s="15"/>
      <c r="QAF2" s="15"/>
      <c r="QAG2" s="15"/>
      <c r="QAH2" s="15"/>
      <c r="QAI2" s="15"/>
      <c r="QAJ2" s="15"/>
      <c r="QAK2" s="15"/>
      <c r="QAL2" s="15"/>
      <c r="QAM2" s="15"/>
      <c r="QAN2" s="15"/>
      <c r="QAO2" s="15"/>
      <c r="QAP2" s="15"/>
      <c r="QAQ2" s="15"/>
      <c r="QAR2" s="15"/>
      <c r="QAS2" s="15"/>
      <c r="QAT2" s="15"/>
      <c r="QAU2" s="15"/>
      <c r="QAV2" s="15"/>
      <c r="QAW2" s="15"/>
      <c r="QAX2" s="15"/>
      <c r="QAY2" s="15"/>
      <c r="QAZ2" s="15"/>
      <c r="QBA2" s="15"/>
      <c r="QBB2" s="15"/>
      <c r="QBC2" s="15"/>
      <c r="QBD2" s="15"/>
      <c r="QBE2" s="15"/>
      <c r="QBF2" s="15"/>
      <c r="QBG2" s="15"/>
      <c r="QBH2" s="15"/>
      <c r="QBI2" s="15"/>
      <c r="QBJ2" s="15"/>
      <c r="QBK2" s="15"/>
      <c r="QBL2" s="15"/>
      <c r="QBM2" s="15"/>
      <c r="QBN2" s="15"/>
      <c r="QBO2" s="15"/>
      <c r="QBP2" s="15"/>
      <c r="QBQ2" s="15"/>
      <c r="QBR2" s="15"/>
      <c r="QBS2" s="15"/>
      <c r="QBT2" s="15"/>
      <c r="QBU2" s="15"/>
      <c r="QBV2" s="15"/>
      <c r="QBW2" s="15"/>
      <c r="QBX2" s="15"/>
      <c r="QBY2" s="15"/>
      <c r="QBZ2" s="15"/>
      <c r="QCA2" s="15"/>
      <c r="QCB2" s="15"/>
      <c r="QCC2" s="15"/>
      <c r="QCD2" s="15"/>
      <c r="QCE2" s="15"/>
      <c r="QCF2" s="15"/>
      <c r="QCG2" s="15"/>
      <c r="QCH2" s="15"/>
      <c r="QCI2" s="15"/>
      <c r="QCJ2" s="15"/>
      <c r="QCK2" s="15"/>
      <c r="QCL2" s="15"/>
      <c r="QCM2" s="15"/>
      <c r="QCN2" s="15"/>
      <c r="QCO2" s="15"/>
      <c r="QCP2" s="15"/>
      <c r="QCQ2" s="15"/>
      <c r="QCR2" s="15"/>
      <c r="QCS2" s="15"/>
      <c r="QCT2" s="15"/>
      <c r="QCU2" s="15"/>
      <c r="QCV2" s="15"/>
      <c r="QCW2" s="15"/>
      <c r="QCX2" s="15"/>
      <c r="QCY2" s="15"/>
      <c r="QCZ2" s="15"/>
      <c r="QDA2" s="15"/>
      <c r="QDB2" s="15"/>
      <c r="QDC2" s="15"/>
      <c r="QDD2" s="15"/>
      <c r="QDE2" s="15"/>
      <c r="QDF2" s="15"/>
      <c r="QDG2" s="15"/>
      <c r="QDH2" s="15"/>
      <c r="QDI2" s="15"/>
      <c r="QDJ2" s="15"/>
      <c r="QDK2" s="15"/>
      <c r="QDL2" s="15"/>
      <c r="QDM2" s="15"/>
      <c r="QDN2" s="15"/>
      <c r="QDO2" s="15"/>
      <c r="QDP2" s="15"/>
      <c r="QDQ2" s="15"/>
      <c r="QDR2" s="15"/>
      <c r="QDS2" s="15"/>
      <c r="QDT2" s="15"/>
      <c r="QDU2" s="15"/>
      <c r="QDV2" s="15"/>
      <c r="QDW2" s="15"/>
      <c r="QDX2" s="15"/>
      <c r="QDY2" s="15"/>
      <c r="QDZ2" s="15"/>
      <c r="QEA2" s="15"/>
      <c r="QEB2" s="15"/>
      <c r="QEC2" s="15"/>
      <c r="QED2" s="15"/>
      <c r="QEE2" s="15"/>
      <c r="QEF2" s="15"/>
      <c r="QEG2" s="15"/>
      <c r="QEH2" s="15"/>
      <c r="QEI2" s="15"/>
      <c r="QEJ2" s="15"/>
      <c r="QEK2" s="15"/>
      <c r="QEL2" s="15"/>
      <c r="QEM2" s="15"/>
      <c r="QEN2" s="15"/>
      <c r="QEO2" s="15"/>
      <c r="QEP2" s="15"/>
      <c r="QEQ2" s="15"/>
      <c r="QER2" s="15"/>
      <c r="QES2" s="15"/>
      <c r="QET2" s="15"/>
      <c r="QEU2" s="15"/>
      <c r="QEV2" s="15"/>
      <c r="QEW2" s="15"/>
      <c r="QEX2" s="15"/>
      <c r="QEY2" s="15"/>
      <c r="QEZ2" s="15"/>
      <c r="QFA2" s="15"/>
      <c r="QFB2" s="15"/>
      <c r="QFC2" s="15"/>
      <c r="QFD2" s="15"/>
      <c r="QFE2" s="15"/>
      <c r="QFF2" s="15"/>
      <c r="QFG2" s="15"/>
      <c r="QFH2" s="15"/>
      <c r="QFI2" s="15"/>
      <c r="QFJ2" s="15"/>
      <c r="QFK2" s="15"/>
      <c r="QFL2" s="15"/>
      <c r="QFM2" s="15"/>
      <c r="QFN2" s="15"/>
      <c r="QFO2" s="15"/>
      <c r="QFP2" s="15"/>
      <c r="QFQ2" s="15"/>
      <c r="QFR2" s="15"/>
      <c r="QFS2" s="15"/>
      <c r="QFT2" s="15"/>
      <c r="QFU2" s="15"/>
      <c r="QFV2" s="15"/>
      <c r="QFW2" s="15"/>
      <c r="QFX2" s="15"/>
      <c r="QFY2" s="15"/>
      <c r="QFZ2" s="15"/>
      <c r="QGA2" s="15"/>
      <c r="QGB2" s="15"/>
      <c r="QGC2" s="15"/>
      <c r="QGD2" s="15"/>
      <c r="QGE2" s="15"/>
      <c r="QGF2" s="15"/>
      <c r="QGG2" s="15"/>
      <c r="QGH2" s="15"/>
      <c r="QGI2" s="15"/>
      <c r="QGJ2" s="15"/>
      <c r="QGK2" s="15"/>
      <c r="QGL2" s="15"/>
      <c r="QGM2" s="15"/>
      <c r="QGN2" s="15"/>
      <c r="QGO2" s="15"/>
      <c r="QGP2" s="15"/>
      <c r="QGQ2" s="15"/>
      <c r="QGR2" s="15"/>
      <c r="QGS2" s="15"/>
      <c r="QGT2" s="15"/>
      <c r="QGU2" s="15"/>
      <c r="QGV2" s="15"/>
      <c r="QGW2" s="15"/>
      <c r="QGX2" s="15"/>
      <c r="QGY2" s="15"/>
      <c r="QGZ2" s="15"/>
      <c r="QHA2" s="15"/>
      <c r="QHB2" s="15"/>
      <c r="QHC2" s="15"/>
      <c r="QHD2" s="15"/>
      <c r="QHE2" s="15"/>
      <c r="QHF2" s="15"/>
      <c r="QHG2" s="15"/>
      <c r="QHH2" s="15"/>
      <c r="QHI2" s="15"/>
      <c r="QHJ2" s="15"/>
      <c r="QHK2" s="15"/>
      <c r="QHL2" s="15"/>
      <c r="QHM2" s="15"/>
      <c r="QHN2" s="15"/>
      <c r="QHO2" s="15"/>
      <c r="QHP2" s="15"/>
      <c r="QHQ2" s="15"/>
      <c r="QHR2" s="15"/>
      <c r="QHS2" s="15"/>
      <c r="QHT2" s="15"/>
      <c r="QHU2" s="15"/>
      <c r="QHV2" s="15"/>
      <c r="QHW2" s="15"/>
      <c r="QHX2" s="15"/>
      <c r="QHY2" s="15"/>
      <c r="QHZ2" s="15"/>
      <c r="QIA2" s="15"/>
      <c r="QIB2" s="15"/>
      <c r="QIC2" s="15"/>
      <c r="QID2" s="15"/>
      <c r="QIE2" s="15"/>
      <c r="QIF2" s="15"/>
      <c r="QIG2" s="15"/>
      <c r="QIH2" s="15"/>
      <c r="QII2" s="15"/>
      <c r="QIJ2" s="15"/>
      <c r="QIK2" s="15"/>
      <c r="QIL2" s="15"/>
      <c r="QIM2" s="15"/>
      <c r="QIN2" s="15"/>
      <c r="QIO2" s="15"/>
      <c r="QIP2" s="15"/>
      <c r="QIQ2" s="15"/>
      <c r="QIR2" s="15"/>
      <c r="QIS2" s="15"/>
      <c r="QIT2" s="15"/>
      <c r="QIU2" s="15"/>
      <c r="QIV2" s="15"/>
      <c r="QIW2" s="15"/>
      <c r="QIX2" s="15"/>
      <c r="QIY2" s="15"/>
      <c r="QIZ2" s="15"/>
      <c r="QJA2" s="15"/>
      <c r="QJB2" s="15"/>
      <c r="QJC2" s="15"/>
      <c r="QJD2" s="15"/>
      <c r="QJE2" s="15"/>
      <c r="QJF2" s="15"/>
      <c r="QJG2" s="15"/>
      <c r="QJH2" s="15"/>
      <c r="QJI2" s="15"/>
      <c r="QJJ2" s="15"/>
      <c r="QJK2" s="15"/>
      <c r="QJL2" s="15"/>
      <c r="QJM2" s="15"/>
      <c r="QJN2" s="15"/>
      <c r="QJO2" s="15"/>
      <c r="QJP2" s="15"/>
      <c r="QJQ2" s="15"/>
      <c r="QJR2" s="15"/>
      <c r="QJS2" s="15"/>
      <c r="QJT2" s="15"/>
      <c r="QJU2" s="15"/>
      <c r="QJV2" s="15"/>
      <c r="QJW2" s="15"/>
      <c r="QJX2" s="15"/>
      <c r="QJY2" s="15"/>
      <c r="QJZ2" s="15"/>
      <c r="QKA2" s="15"/>
      <c r="QKB2" s="15"/>
      <c r="QKC2" s="15"/>
      <c r="QKD2" s="15"/>
      <c r="QKE2" s="15"/>
      <c r="QKF2" s="15"/>
      <c r="QKG2" s="15"/>
      <c r="QKH2" s="15"/>
      <c r="QKI2" s="15"/>
      <c r="QKJ2" s="15"/>
      <c r="QKK2" s="15"/>
      <c r="QKL2" s="15"/>
      <c r="QKM2" s="15"/>
      <c r="QKN2" s="15"/>
      <c r="QKO2" s="15"/>
      <c r="QKP2" s="15"/>
      <c r="QKQ2" s="15"/>
      <c r="QKR2" s="15"/>
      <c r="QKS2" s="15"/>
      <c r="QKT2" s="15"/>
      <c r="QKU2" s="15"/>
      <c r="QKV2" s="15"/>
      <c r="QKW2" s="15"/>
      <c r="QKX2" s="15"/>
      <c r="QKY2" s="15"/>
      <c r="QKZ2" s="15"/>
      <c r="QLA2" s="15"/>
      <c r="QLB2" s="15"/>
      <c r="QLC2" s="15"/>
      <c r="QLD2" s="15"/>
      <c r="QLE2" s="15"/>
      <c r="QLF2" s="15"/>
      <c r="QLG2" s="15"/>
      <c r="QLH2" s="15"/>
      <c r="QLI2" s="15"/>
      <c r="QLJ2" s="15"/>
      <c r="QLK2" s="15"/>
      <c r="QLL2" s="15"/>
      <c r="QLM2" s="15"/>
      <c r="QLN2" s="15"/>
      <c r="QLO2" s="15"/>
      <c r="QLP2" s="15"/>
      <c r="QLQ2" s="15"/>
      <c r="QLR2" s="15"/>
      <c r="QLS2" s="15"/>
      <c r="QLT2" s="15"/>
      <c r="QLU2" s="15"/>
      <c r="QLV2" s="15"/>
      <c r="QLW2" s="15"/>
      <c r="QLX2" s="15"/>
      <c r="QLY2" s="15"/>
      <c r="QLZ2" s="15"/>
      <c r="QMA2" s="15"/>
      <c r="QMB2" s="15"/>
      <c r="QMC2" s="15"/>
      <c r="QMD2" s="15"/>
      <c r="QME2" s="15"/>
      <c r="QMF2" s="15"/>
      <c r="QMG2" s="15"/>
      <c r="QMH2" s="15"/>
      <c r="QMI2" s="15"/>
      <c r="QMJ2" s="15"/>
      <c r="QMK2" s="15"/>
      <c r="QML2" s="15"/>
      <c r="QMM2" s="15"/>
      <c r="QMN2" s="15"/>
      <c r="QMO2" s="15"/>
      <c r="QMP2" s="15"/>
      <c r="QMQ2" s="15"/>
      <c r="QMR2" s="15"/>
      <c r="QMS2" s="15"/>
      <c r="QMT2" s="15"/>
      <c r="QMU2" s="15"/>
      <c r="QMV2" s="15"/>
      <c r="QMW2" s="15"/>
      <c r="QMX2" s="15"/>
      <c r="QMY2" s="15"/>
      <c r="QMZ2" s="15"/>
      <c r="QNA2" s="15"/>
      <c r="QNB2" s="15"/>
      <c r="QNC2" s="15"/>
      <c r="QND2" s="15"/>
      <c r="QNE2" s="15"/>
      <c r="QNF2" s="15"/>
      <c r="QNG2" s="15"/>
      <c r="QNH2" s="15"/>
      <c r="QNI2" s="15"/>
      <c r="QNJ2" s="15"/>
      <c r="QNK2" s="15"/>
      <c r="QNL2" s="15"/>
      <c r="QNM2" s="15"/>
      <c r="QNN2" s="15"/>
      <c r="QNO2" s="15"/>
      <c r="QNP2" s="15"/>
      <c r="QNQ2" s="15"/>
      <c r="QNR2" s="15"/>
      <c r="QNS2" s="15"/>
      <c r="QNT2" s="15"/>
      <c r="QNU2" s="15"/>
      <c r="QNV2" s="15"/>
      <c r="QNW2" s="15"/>
      <c r="QNX2" s="15"/>
      <c r="QNY2" s="15"/>
      <c r="QNZ2" s="15"/>
      <c r="QOA2" s="15"/>
      <c r="QOB2" s="15"/>
      <c r="QOC2" s="15"/>
      <c r="QOD2" s="15"/>
      <c r="QOE2" s="15"/>
      <c r="QOF2" s="15"/>
      <c r="QOG2" s="15"/>
      <c r="QOH2" s="15"/>
      <c r="QOI2" s="15"/>
      <c r="QOJ2" s="15"/>
      <c r="QOK2" s="15"/>
      <c r="QOL2" s="15"/>
      <c r="QOM2" s="15"/>
      <c r="QON2" s="15"/>
      <c r="QOO2" s="15"/>
      <c r="QOP2" s="15"/>
      <c r="QOQ2" s="15"/>
      <c r="QOR2" s="15"/>
      <c r="QOS2" s="15"/>
      <c r="QOT2" s="15"/>
      <c r="QOU2" s="15"/>
      <c r="QOV2" s="15"/>
      <c r="QOW2" s="15"/>
      <c r="QOX2" s="15"/>
      <c r="QOY2" s="15"/>
      <c r="QOZ2" s="15"/>
      <c r="QPA2" s="15"/>
      <c r="QPB2" s="15"/>
      <c r="QPC2" s="15"/>
      <c r="QPD2" s="15"/>
      <c r="QPE2" s="15"/>
      <c r="QPF2" s="15"/>
      <c r="QPG2" s="15"/>
      <c r="QPH2" s="15"/>
      <c r="QPI2" s="15"/>
      <c r="QPJ2" s="15"/>
      <c r="QPK2" s="15"/>
      <c r="QPL2" s="15"/>
      <c r="QPM2" s="15"/>
      <c r="QPN2" s="15"/>
      <c r="QPO2" s="15"/>
      <c r="QPP2" s="15"/>
      <c r="QPQ2" s="15"/>
      <c r="QPR2" s="15"/>
      <c r="QPS2" s="15"/>
      <c r="QPT2" s="15"/>
      <c r="QPU2" s="15"/>
      <c r="QPV2" s="15"/>
      <c r="QPW2" s="15"/>
      <c r="QPX2" s="15"/>
      <c r="QPY2" s="15"/>
      <c r="QPZ2" s="15"/>
      <c r="QQA2" s="15"/>
      <c r="QQB2" s="15"/>
      <c r="QQC2" s="15"/>
      <c r="QQD2" s="15"/>
      <c r="QQE2" s="15"/>
      <c r="QQF2" s="15"/>
      <c r="QQG2" s="15"/>
      <c r="QQH2" s="15"/>
      <c r="QQI2" s="15"/>
      <c r="QQJ2" s="15"/>
      <c r="QQK2" s="15"/>
      <c r="QQL2" s="15"/>
      <c r="QQM2" s="15"/>
      <c r="QQN2" s="15"/>
      <c r="QQO2" s="15"/>
      <c r="QQP2" s="15"/>
      <c r="QQQ2" s="15"/>
      <c r="QQR2" s="15"/>
      <c r="QQS2" s="15"/>
      <c r="QQT2" s="15"/>
      <c r="QQU2" s="15"/>
      <c r="QQV2" s="15"/>
      <c r="QQW2" s="15"/>
      <c r="QQX2" s="15"/>
      <c r="QQY2" s="15"/>
      <c r="QQZ2" s="15"/>
      <c r="QRA2" s="15"/>
      <c r="QRB2" s="15"/>
      <c r="QRC2" s="15"/>
      <c r="QRD2" s="15"/>
      <c r="QRE2" s="15"/>
      <c r="QRF2" s="15"/>
      <c r="QRG2" s="15"/>
      <c r="QRH2" s="15"/>
      <c r="QRI2" s="15"/>
      <c r="QRJ2" s="15"/>
      <c r="QRK2" s="15"/>
      <c r="QRL2" s="15"/>
      <c r="QRM2" s="15"/>
      <c r="QRN2" s="15"/>
      <c r="QRO2" s="15"/>
      <c r="QRP2" s="15"/>
      <c r="QRQ2" s="15"/>
      <c r="QRR2" s="15"/>
      <c r="QRS2" s="15"/>
      <c r="QRT2" s="15"/>
      <c r="QRU2" s="15"/>
      <c r="QRV2" s="15"/>
      <c r="QRW2" s="15"/>
      <c r="QRX2" s="15"/>
      <c r="QRY2" s="15"/>
      <c r="QRZ2" s="15"/>
      <c r="QSA2" s="15"/>
      <c r="QSB2" s="15"/>
      <c r="QSC2" s="15"/>
      <c r="QSD2" s="15"/>
      <c r="QSE2" s="15"/>
      <c r="QSF2" s="15"/>
      <c r="QSG2" s="15"/>
      <c r="QSH2" s="15"/>
      <c r="QSI2" s="15"/>
      <c r="QSJ2" s="15"/>
      <c r="QSK2" s="15"/>
      <c r="QSL2" s="15"/>
      <c r="QSM2" s="15"/>
      <c r="QSN2" s="15"/>
      <c r="QSO2" s="15"/>
      <c r="QSP2" s="15"/>
      <c r="QSQ2" s="15"/>
      <c r="QSR2" s="15"/>
      <c r="QSS2" s="15"/>
      <c r="QST2" s="15"/>
      <c r="QSU2" s="15"/>
      <c r="QSV2" s="15"/>
      <c r="QSW2" s="15"/>
      <c r="QSX2" s="15"/>
      <c r="QSY2" s="15"/>
      <c r="QSZ2" s="15"/>
      <c r="QTA2" s="15"/>
      <c r="QTB2" s="15"/>
      <c r="QTC2" s="15"/>
      <c r="QTD2" s="15"/>
      <c r="QTE2" s="15"/>
      <c r="QTF2" s="15"/>
      <c r="QTG2" s="15"/>
      <c r="QTH2" s="15"/>
      <c r="QTI2" s="15"/>
      <c r="QTJ2" s="15"/>
      <c r="QTK2" s="15"/>
      <c r="QTL2" s="15"/>
      <c r="QTM2" s="15"/>
      <c r="QTN2" s="15"/>
      <c r="QTO2" s="15"/>
      <c r="QTP2" s="15"/>
      <c r="QTQ2" s="15"/>
      <c r="QTR2" s="15"/>
      <c r="QTS2" s="15"/>
      <c r="QTT2" s="15"/>
      <c r="QTU2" s="15"/>
      <c r="QTV2" s="15"/>
      <c r="QTW2" s="15"/>
      <c r="QTX2" s="15"/>
      <c r="QTY2" s="15"/>
      <c r="QTZ2" s="15"/>
      <c r="QUA2" s="15"/>
      <c r="QUB2" s="15"/>
      <c r="QUC2" s="15"/>
      <c r="QUD2" s="15"/>
      <c r="QUE2" s="15"/>
      <c r="QUF2" s="15"/>
      <c r="QUG2" s="15"/>
      <c r="QUH2" s="15"/>
      <c r="QUI2" s="15"/>
      <c r="QUJ2" s="15"/>
      <c r="QUK2" s="15"/>
      <c r="QUL2" s="15"/>
      <c r="QUM2" s="15"/>
      <c r="QUN2" s="15"/>
      <c r="QUO2" s="15"/>
      <c r="QUP2" s="15"/>
      <c r="QUQ2" s="15"/>
      <c r="QUR2" s="15"/>
      <c r="QUS2" s="15"/>
      <c r="QUT2" s="15"/>
      <c r="QUU2" s="15"/>
      <c r="QUV2" s="15"/>
      <c r="QUW2" s="15"/>
      <c r="QUX2" s="15"/>
      <c r="QUY2" s="15"/>
      <c r="QUZ2" s="15"/>
      <c r="QVA2" s="15"/>
      <c r="QVB2" s="15"/>
      <c r="QVC2" s="15"/>
      <c r="QVD2" s="15"/>
      <c r="QVE2" s="15"/>
      <c r="QVF2" s="15"/>
      <c r="QVG2" s="15"/>
      <c r="QVH2" s="15"/>
      <c r="QVI2" s="15"/>
      <c r="QVJ2" s="15"/>
      <c r="QVK2" s="15"/>
      <c r="QVL2" s="15"/>
      <c r="QVM2" s="15"/>
      <c r="QVN2" s="15"/>
      <c r="QVO2" s="15"/>
      <c r="QVP2" s="15"/>
      <c r="QVQ2" s="15"/>
      <c r="QVR2" s="15"/>
      <c r="QVS2" s="15"/>
      <c r="QVT2" s="15"/>
      <c r="QVU2" s="15"/>
      <c r="QVV2" s="15"/>
      <c r="QVW2" s="15"/>
      <c r="QVX2" s="15"/>
      <c r="QVY2" s="15"/>
      <c r="QVZ2" s="15"/>
      <c r="QWA2" s="15"/>
      <c r="QWB2" s="15"/>
      <c r="QWC2" s="15"/>
      <c r="QWD2" s="15"/>
      <c r="QWE2" s="15"/>
      <c r="QWF2" s="15"/>
      <c r="QWG2" s="15"/>
      <c r="QWH2" s="15"/>
      <c r="QWI2" s="15"/>
      <c r="QWJ2" s="15"/>
      <c r="QWK2" s="15"/>
      <c r="QWL2" s="15"/>
      <c r="QWM2" s="15"/>
      <c r="QWN2" s="15"/>
      <c r="QWO2" s="15"/>
      <c r="QWP2" s="15"/>
      <c r="QWQ2" s="15"/>
      <c r="QWR2" s="15"/>
      <c r="QWS2" s="15"/>
      <c r="QWT2" s="15"/>
      <c r="QWU2" s="15"/>
      <c r="QWV2" s="15"/>
      <c r="QWW2" s="15"/>
      <c r="QWX2" s="15"/>
      <c r="QWY2" s="15"/>
      <c r="QWZ2" s="15"/>
      <c r="QXA2" s="15"/>
      <c r="QXB2" s="15"/>
      <c r="QXC2" s="15"/>
      <c r="QXD2" s="15"/>
      <c r="QXE2" s="15"/>
      <c r="QXF2" s="15"/>
      <c r="QXG2" s="15"/>
      <c r="QXH2" s="15"/>
      <c r="QXI2" s="15"/>
      <c r="QXJ2" s="15"/>
      <c r="QXK2" s="15"/>
      <c r="QXL2" s="15"/>
      <c r="QXM2" s="15"/>
      <c r="QXN2" s="15"/>
      <c r="QXO2" s="15"/>
      <c r="QXP2" s="15"/>
      <c r="QXQ2" s="15"/>
      <c r="QXR2" s="15"/>
      <c r="QXS2" s="15"/>
      <c r="QXT2" s="15"/>
      <c r="QXU2" s="15"/>
      <c r="QXV2" s="15"/>
      <c r="QXW2" s="15"/>
      <c r="QXX2" s="15"/>
      <c r="QXY2" s="15"/>
      <c r="QXZ2" s="15"/>
      <c r="QYA2" s="15"/>
      <c r="QYB2" s="15"/>
      <c r="QYC2" s="15"/>
      <c r="QYD2" s="15"/>
      <c r="QYE2" s="15"/>
      <c r="QYF2" s="15"/>
      <c r="QYG2" s="15"/>
      <c r="QYH2" s="15"/>
      <c r="QYI2" s="15"/>
      <c r="QYJ2" s="15"/>
      <c r="QYK2" s="15"/>
      <c r="QYL2" s="15"/>
      <c r="QYM2" s="15"/>
      <c r="QYN2" s="15"/>
      <c r="QYO2" s="15"/>
      <c r="QYP2" s="15"/>
      <c r="QYQ2" s="15"/>
      <c r="QYR2" s="15"/>
      <c r="QYS2" s="15"/>
      <c r="QYT2" s="15"/>
      <c r="QYU2" s="15"/>
      <c r="QYV2" s="15"/>
      <c r="QYW2" s="15"/>
      <c r="QYX2" s="15"/>
      <c r="QYY2" s="15"/>
      <c r="QYZ2" s="15"/>
      <c r="QZA2" s="15"/>
      <c r="QZB2" s="15"/>
      <c r="QZC2" s="15"/>
      <c r="QZD2" s="15"/>
      <c r="QZE2" s="15"/>
      <c r="QZF2" s="15"/>
      <c r="QZG2" s="15"/>
      <c r="QZH2" s="15"/>
      <c r="QZI2" s="15"/>
      <c r="QZJ2" s="15"/>
      <c r="QZK2" s="15"/>
      <c r="QZL2" s="15"/>
      <c r="QZM2" s="15"/>
      <c r="QZN2" s="15"/>
      <c r="QZO2" s="15"/>
      <c r="QZP2" s="15"/>
      <c r="QZQ2" s="15"/>
      <c r="QZR2" s="15"/>
      <c r="QZS2" s="15"/>
      <c r="QZT2" s="15"/>
      <c r="QZU2" s="15"/>
      <c r="QZV2" s="15"/>
      <c r="QZW2" s="15"/>
      <c r="QZX2" s="15"/>
      <c r="QZY2" s="15"/>
      <c r="QZZ2" s="15"/>
      <c r="RAA2" s="15"/>
      <c r="RAB2" s="15"/>
      <c r="RAC2" s="15"/>
      <c r="RAD2" s="15"/>
      <c r="RAE2" s="15"/>
      <c r="RAF2" s="15"/>
      <c r="RAG2" s="15"/>
      <c r="RAH2" s="15"/>
      <c r="RAI2" s="15"/>
      <c r="RAJ2" s="15"/>
      <c r="RAK2" s="15"/>
      <c r="RAL2" s="15"/>
      <c r="RAM2" s="15"/>
      <c r="RAN2" s="15"/>
      <c r="RAO2" s="15"/>
      <c r="RAP2" s="15"/>
      <c r="RAQ2" s="15"/>
      <c r="RAR2" s="15"/>
      <c r="RAS2" s="15"/>
      <c r="RAT2" s="15"/>
      <c r="RAU2" s="15"/>
      <c r="RAV2" s="15"/>
      <c r="RAW2" s="15"/>
      <c r="RAX2" s="15"/>
      <c r="RAY2" s="15"/>
      <c r="RAZ2" s="15"/>
      <c r="RBA2" s="15"/>
      <c r="RBB2" s="15"/>
      <c r="RBC2" s="15"/>
      <c r="RBD2" s="15"/>
      <c r="RBE2" s="15"/>
      <c r="RBF2" s="15"/>
      <c r="RBG2" s="15"/>
      <c r="RBH2" s="15"/>
      <c r="RBI2" s="15"/>
      <c r="RBJ2" s="15"/>
      <c r="RBK2" s="15"/>
      <c r="RBL2" s="15"/>
      <c r="RBM2" s="15"/>
      <c r="RBN2" s="15"/>
      <c r="RBO2" s="15"/>
      <c r="RBP2" s="15"/>
      <c r="RBQ2" s="15"/>
      <c r="RBR2" s="15"/>
      <c r="RBS2" s="15"/>
      <c r="RBT2" s="15"/>
      <c r="RBU2" s="15"/>
      <c r="RBV2" s="15"/>
      <c r="RBW2" s="15"/>
      <c r="RBX2" s="15"/>
      <c r="RBY2" s="15"/>
      <c r="RBZ2" s="15"/>
      <c r="RCA2" s="15"/>
      <c r="RCB2" s="15"/>
      <c r="RCC2" s="15"/>
      <c r="RCD2" s="15"/>
      <c r="RCE2" s="15"/>
      <c r="RCF2" s="15"/>
      <c r="RCG2" s="15"/>
      <c r="RCH2" s="15"/>
      <c r="RCI2" s="15"/>
      <c r="RCJ2" s="15"/>
      <c r="RCK2" s="15"/>
      <c r="RCL2" s="15"/>
      <c r="RCM2" s="15"/>
      <c r="RCN2" s="15"/>
      <c r="RCO2" s="15"/>
      <c r="RCP2" s="15"/>
      <c r="RCQ2" s="15"/>
      <c r="RCR2" s="15"/>
      <c r="RCS2" s="15"/>
      <c r="RCT2" s="15"/>
      <c r="RCU2" s="15"/>
      <c r="RCV2" s="15"/>
      <c r="RCW2" s="15"/>
      <c r="RCX2" s="15"/>
      <c r="RCY2" s="15"/>
      <c r="RCZ2" s="15"/>
      <c r="RDA2" s="15"/>
      <c r="RDB2" s="15"/>
      <c r="RDC2" s="15"/>
      <c r="RDD2" s="15"/>
      <c r="RDE2" s="15"/>
      <c r="RDF2" s="15"/>
      <c r="RDG2" s="15"/>
      <c r="RDH2" s="15"/>
      <c r="RDI2" s="15"/>
      <c r="RDJ2" s="15"/>
      <c r="RDK2" s="15"/>
      <c r="RDL2" s="15"/>
      <c r="RDM2" s="15"/>
      <c r="RDN2" s="15"/>
      <c r="RDO2" s="15"/>
      <c r="RDP2" s="15"/>
      <c r="RDQ2" s="15"/>
      <c r="RDR2" s="15"/>
      <c r="RDS2" s="15"/>
      <c r="RDT2" s="15"/>
      <c r="RDU2" s="15"/>
      <c r="RDV2" s="15"/>
      <c r="RDW2" s="15"/>
      <c r="RDX2" s="15"/>
      <c r="RDY2" s="15"/>
      <c r="RDZ2" s="15"/>
      <c r="REA2" s="15"/>
      <c r="REB2" s="15"/>
      <c r="REC2" s="15"/>
      <c r="RED2" s="15"/>
      <c r="REE2" s="15"/>
      <c r="REF2" s="15"/>
      <c r="REG2" s="15"/>
      <c r="REH2" s="15"/>
      <c r="REI2" s="15"/>
      <c r="REJ2" s="15"/>
      <c r="REK2" s="15"/>
      <c r="REL2" s="15"/>
      <c r="REM2" s="15"/>
      <c r="REN2" s="15"/>
      <c r="REO2" s="15"/>
      <c r="REP2" s="15"/>
      <c r="REQ2" s="15"/>
      <c r="RER2" s="15"/>
      <c r="RES2" s="15"/>
      <c r="RET2" s="15"/>
      <c r="REU2" s="15"/>
      <c r="REV2" s="15"/>
      <c r="REW2" s="15"/>
      <c r="REX2" s="15"/>
      <c r="REY2" s="15"/>
      <c r="REZ2" s="15"/>
      <c r="RFA2" s="15"/>
      <c r="RFB2" s="15"/>
      <c r="RFC2" s="15"/>
      <c r="RFD2" s="15"/>
      <c r="RFE2" s="15"/>
      <c r="RFF2" s="15"/>
      <c r="RFG2" s="15"/>
      <c r="RFH2" s="15"/>
      <c r="RFI2" s="15"/>
      <c r="RFJ2" s="15"/>
      <c r="RFK2" s="15"/>
      <c r="RFL2" s="15"/>
      <c r="RFM2" s="15"/>
      <c r="RFN2" s="15"/>
      <c r="RFO2" s="15"/>
      <c r="RFP2" s="15"/>
      <c r="RFQ2" s="15"/>
      <c r="RFR2" s="15"/>
      <c r="RFS2" s="15"/>
      <c r="RFT2" s="15"/>
      <c r="RFU2" s="15"/>
      <c r="RFV2" s="15"/>
      <c r="RFW2" s="15"/>
      <c r="RFX2" s="15"/>
      <c r="RFY2" s="15"/>
      <c r="RFZ2" s="15"/>
      <c r="RGA2" s="15"/>
      <c r="RGB2" s="15"/>
      <c r="RGC2" s="15"/>
      <c r="RGD2" s="15"/>
      <c r="RGE2" s="15"/>
      <c r="RGF2" s="15"/>
      <c r="RGG2" s="15"/>
      <c r="RGH2" s="15"/>
      <c r="RGI2" s="15"/>
      <c r="RGJ2" s="15"/>
      <c r="RGK2" s="15"/>
      <c r="RGL2" s="15"/>
      <c r="RGM2" s="15"/>
      <c r="RGN2" s="15"/>
      <c r="RGO2" s="15"/>
      <c r="RGP2" s="15"/>
      <c r="RGQ2" s="15"/>
      <c r="RGR2" s="15"/>
      <c r="RGS2" s="15"/>
      <c r="RGT2" s="15"/>
      <c r="RGU2" s="15"/>
      <c r="RGV2" s="15"/>
      <c r="RGW2" s="15"/>
      <c r="RGX2" s="15"/>
      <c r="RGY2" s="15"/>
      <c r="RGZ2" s="15"/>
      <c r="RHA2" s="15"/>
      <c r="RHB2" s="15"/>
      <c r="RHC2" s="15"/>
      <c r="RHD2" s="15"/>
      <c r="RHE2" s="15"/>
      <c r="RHF2" s="15"/>
      <c r="RHG2" s="15"/>
      <c r="RHH2" s="15"/>
      <c r="RHI2" s="15"/>
      <c r="RHJ2" s="15"/>
      <c r="RHK2" s="15"/>
      <c r="RHL2" s="15"/>
      <c r="RHM2" s="15"/>
      <c r="RHN2" s="15"/>
      <c r="RHO2" s="15"/>
      <c r="RHP2" s="15"/>
      <c r="RHQ2" s="15"/>
      <c r="RHR2" s="15"/>
      <c r="RHS2" s="15"/>
      <c r="RHT2" s="15"/>
      <c r="RHU2" s="15"/>
      <c r="RHV2" s="15"/>
      <c r="RHW2" s="15"/>
      <c r="RHX2" s="15"/>
      <c r="RHY2" s="15"/>
      <c r="RHZ2" s="15"/>
      <c r="RIA2" s="15"/>
      <c r="RIB2" s="15"/>
      <c r="RIC2" s="15"/>
      <c r="RID2" s="15"/>
      <c r="RIE2" s="15"/>
      <c r="RIF2" s="15"/>
      <c r="RIG2" s="15"/>
      <c r="RIH2" s="15"/>
      <c r="RII2" s="15"/>
      <c r="RIJ2" s="15"/>
      <c r="RIK2" s="15"/>
      <c r="RIL2" s="15"/>
      <c r="RIM2" s="15"/>
      <c r="RIN2" s="15"/>
      <c r="RIO2" s="15"/>
      <c r="RIP2" s="15"/>
      <c r="RIQ2" s="15"/>
      <c r="RIR2" s="15"/>
      <c r="RIS2" s="15"/>
      <c r="RIT2" s="15"/>
      <c r="RIU2" s="15"/>
      <c r="RIV2" s="15"/>
      <c r="RIW2" s="15"/>
      <c r="RIX2" s="15"/>
      <c r="RIY2" s="15"/>
      <c r="RIZ2" s="15"/>
      <c r="RJA2" s="15"/>
      <c r="RJB2" s="15"/>
      <c r="RJC2" s="15"/>
      <c r="RJD2" s="15"/>
      <c r="RJE2" s="15"/>
      <c r="RJF2" s="15"/>
      <c r="RJG2" s="15"/>
      <c r="RJH2" s="15"/>
      <c r="RJI2" s="15"/>
      <c r="RJJ2" s="15"/>
      <c r="RJK2" s="15"/>
      <c r="RJL2" s="15"/>
      <c r="RJM2" s="15"/>
      <c r="RJN2" s="15"/>
      <c r="RJO2" s="15"/>
      <c r="RJP2" s="15"/>
      <c r="RJQ2" s="15"/>
      <c r="RJR2" s="15"/>
      <c r="RJS2" s="15"/>
      <c r="RJT2" s="15"/>
      <c r="RJU2" s="15"/>
      <c r="RJV2" s="15"/>
      <c r="RJW2" s="15"/>
      <c r="RJX2" s="15"/>
      <c r="RJY2" s="15"/>
      <c r="RJZ2" s="15"/>
      <c r="RKA2" s="15"/>
      <c r="RKB2" s="15"/>
      <c r="RKC2" s="15"/>
      <c r="RKD2" s="15"/>
      <c r="RKE2" s="15"/>
      <c r="RKF2" s="15"/>
      <c r="RKG2" s="15"/>
      <c r="RKH2" s="15"/>
      <c r="RKI2" s="15"/>
      <c r="RKJ2" s="15"/>
      <c r="RKK2" s="15"/>
      <c r="RKL2" s="15"/>
      <c r="RKM2" s="15"/>
      <c r="RKN2" s="15"/>
      <c r="RKO2" s="15"/>
      <c r="RKP2" s="15"/>
      <c r="RKQ2" s="15"/>
      <c r="RKR2" s="15"/>
      <c r="RKS2" s="15"/>
      <c r="RKT2" s="15"/>
      <c r="RKU2" s="15"/>
      <c r="RKV2" s="15"/>
      <c r="RKW2" s="15"/>
      <c r="RKX2" s="15"/>
      <c r="RKY2" s="15"/>
      <c r="RKZ2" s="15"/>
      <c r="RLA2" s="15"/>
      <c r="RLB2" s="15"/>
      <c r="RLC2" s="15"/>
      <c r="RLD2" s="15"/>
      <c r="RLE2" s="15"/>
      <c r="RLF2" s="15"/>
      <c r="RLG2" s="15"/>
      <c r="RLH2" s="15"/>
      <c r="RLI2" s="15"/>
      <c r="RLJ2" s="15"/>
      <c r="RLK2" s="15"/>
      <c r="RLL2" s="15"/>
      <c r="RLM2" s="15"/>
      <c r="RLN2" s="15"/>
      <c r="RLO2" s="15"/>
      <c r="RLP2" s="15"/>
      <c r="RLQ2" s="15"/>
      <c r="RLR2" s="15"/>
      <c r="RLS2" s="15"/>
      <c r="RLT2" s="15"/>
      <c r="RLU2" s="15"/>
      <c r="RLV2" s="15"/>
      <c r="RLW2" s="15"/>
      <c r="RLX2" s="15"/>
      <c r="RLY2" s="15"/>
      <c r="RLZ2" s="15"/>
      <c r="RMA2" s="15"/>
      <c r="RMB2" s="15"/>
      <c r="RMC2" s="15"/>
      <c r="RMD2" s="15"/>
      <c r="RME2" s="15"/>
      <c r="RMF2" s="15"/>
      <c r="RMG2" s="15"/>
      <c r="RMH2" s="15"/>
      <c r="RMI2" s="15"/>
      <c r="RMJ2" s="15"/>
      <c r="RMK2" s="15"/>
      <c r="RML2" s="15"/>
      <c r="RMM2" s="15"/>
      <c r="RMN2" s="15"/>
      <c r="RMO2" s="15"/>
      <c r="RMP2" s="15"/>
      <c r="RMQ2" s="15"/>
      <c r="RMR2" s="15"/>
      <c r="RMS2" s="15"/>
      <c r="RMT2" s="15"/>
      <c r="RMU2" s="15"/>
      <c r="RMV2" s="15"/>
      <c r="RMW2" s="15"/>
      <c r="RMX2" s="15"/>
      <c r="RMY2" s="15"/>
      <c r="RMZ2" s="15"/>
      <c r="RNA2" s="15"/>
      <c r="RNB2" s="15"/>
      <c r="RNC2" s="15"/>
      <c r="RND2" s="15"/>
      <c r="RNE2" s="15"/>
      <c r="RNF2" s="15"/>
      <c r="RNG2" s="15"/>
      <c r="RNH2" s="15"/>
      <c r="RNI2" s="15"/>
      <c r="RNJ2" s="15"/>
      <c r="RNK2" s="15"/>
      <c r="RNL2" s="15"/>
      <c r="RNM2" s="15"/>
      <c r="RNN2" s="15"/>
      <c r="RNO2" s="15"/>
      <c r="RNP2" s="15"/>
      <c r="RNQ2" s="15"/>
      <c r="RNR2" s="15"/>
      <c r="RNS2" s="15"/>
      <c r="RNT2" s="15"/>
      <c r="RNU2" s="15"/>
      <c r="RNV2" s="15"/>
      <c r="RNW2" s="15"/>
      <c r="RNX2" s="15"/>
      <c r="RNY2" s="15"/>
      <c r="RNZ2" s="15"/>
      <c r="ROA2" s="15"/>
      <c r="ROB2" s="15"/>
      <c r="ROC2" s="15"/>
      <c r="ROD2" s="15"/>
      <c r="ROE2" s="15"/>
      <c r="ROF2" s="15"/>
      <c r="ROG2" s="15"/>
      <c r="ROH2" s="15"/>
      <c r="ROI2" s="15"/>
      <c r="ROJ2" s="15"/>
      <c r="ROK2" s="15"/>
      <c r="ROL2" s="15"/>
      <c r="ROM2" s="15"/>
      <c r="RON2" s="15"/>
      <c r="ROO2" s="15"/>
      <c r="ROP2" s="15"/>
      <c r="ROQ2" s="15"/>
      <c r="ROR2" s="15"/>
      <c r="ROS2" s="15"/>
      <c r="ROT2" s="15"/>
      <c r="ROU2" s="15"/>
      <c r="ROV2" s="15"/>
      <c r="ROW2" s="15"/>
      <c r="ROX2" s="15"/>
      <c r="ROY2" s="15"/>
      <c r="ROZ2" s="15"/>
      <c r="RPA2" s="15"/>
      <c r="RPB2" s="15"/>
      <c r="RPC2" s="15"/>
      <c r="RPD2" s="15"/>
      <c r="RPE2" s="15"/>
      <c r="RPF2" s="15"/>
      <c r="RPG2" s="15"/>
      <c r="RPH2" s="15"/>
      <c r="RPI2" s="15"/>
      <c r="RPJ2" s="15"/>
      <c r="RPK2" s="15"/>
      <c r="RPL2" s="15"/>
      <c r="RPM2" s="15"/>
      <c r="RPN2" s="15"/>
      <c r="RPO2" s="15"/>
      <c r="RPP2" s="15"/>
      <c r="RPQ2" s="15"/>
      <c r="RPR2" s="15"/>
      <c r="RPS2" s="15"/>
      <c r="RPT2" s="15"/>
      <c r="RPU2" s="15"/>
      <c r="RPV2" s="15"/>
      <c r="RPW2" s="15"/>
      <c r="RPX2" s="15"/>
      <c r="RPY2" s="15"/>
      <c r="RPZ2" s="15"/>
      <c r="RQA2" s="15"/>
      <c r="RQB2" s="15"/>
      <c r="RQC2" s="15"/>
      <c r="RQD2" s="15"/>
      <c r="RQE2" s="15"/>
      <c r="RQF2" s="15"/>
      <c r="RQG2" s="15"/>
      <c r="RQH2" s="15"/>
      <c r="RQI2" s="15"/>
      <c r="RQJ2" s="15"/>
      <c r="RQK2" s="15"/>
      <c r="RQL2" s="15"/>
      <c r="RQM2" s="15"/>
      <c r="RQN2" s="15"/>
      <c r="RQO2" s="15"/>
      <c r="RQP2" s="15"/>
      <c r="RQQ2" s="15"/>
      <c r="RQR2" s="15"/>
      <c r="RQS2" s="15"/>
      <c r="RQT2" s="15"/>
      <c r="RQU2" s="15"/>
      <c r="RQV2" s="15"/>
      <c r="RQW2" s="15"/>
      <c r="RQX2" s="15"/>
      <c r="RQY2" s="15"/>
      <c r="RQZ2" s="15"/>
      <c r="RRA2" s="15"/>
      <c r="RRB2" s="15"/>
      <c r="RRC2" s="15"/>
      <c r="RRD2" s="15"/>
      <c r="RRE2" s="15"/>
      <c r="RRF2" s="15"/>
      <c r="RRG2" s="15"/>
      <c r="RRH2" s="15"/>
      <c r="RRI2" s="15"/>
      <c r="RRJ2" s="15"/>
      <c r="RRK2" s="15"/>
      <c r="RRL2" s="15"/>
      <c r="RRM2" s="15"/>
      <c r="RRN2" s="15"/>
      <c r="RRO2" s="15"/>
      <c r="RRP2" s="15"/>
      <c r="RRQ2" s="15"/>
      <c r="RRR2" s="15"/>
      <c r="RRS2" s="15"/>
      <c r="RRT2" s="15"/>
      <c r="RRU2" s="15"/>
      <c r="RRV2" s="15"/>
      <c r="RRW2" s="15"/>
      <c r="RRX2" s="15"/>
      <c r="RRY2" s="15"/>
      <c r="RRZ2" s="15"/>
      <c r="RSA2" s="15"/>
      <c r="RSB2" s="15"/>
      <c r="RSC2" s="15"/>
      <c r="RSD2" s="15"/>
      <c r="RSE2" s="15"/>
      <c r="RSF2" s="15"/>
      <c r="RSG2" s="15"/>
      <c r="RSH2" s="15"/>
      <c r="RSI2" s="15"/>
      <c r="RSJ2" s="15"/>
      <c r="RSK2" s="15"/>
      <c r="RSL2" s="15"/>
      <c r="RSM2" s="15"/>
      <c r="RSN2" s="15"/>
      <c r="RSO2" s="15"/>
      <c r="RSP2" s="15"/>
      <c r="RSQ2" s="15"/>
      <c r="RSR2" s="15"/>
      <c r="RSS2" s="15"/>
      <c r="RST2" s="15"/>
      <c r="RSU2" s="15"/>
      <c r="RSV2" s="15"/>
      <c r="RSW2" s="15"/>
      <c r="RSX2" s="15"/>
      <c r="RSY2" s="15"/>
      <c r="RSZ2" s="15"/>
      <c r="RTA2" s="15"/>
      <c r="RTB2" s="15"/>
      <c r="RTC2" s="15"/>
      <c r="RTD2" s="15"/>
      <c r="RTE2" s="15"/>
      <c r="RTF2" s="15"/>
      <c r="RTG2" s="15"/>
      <c r="RTH2" s="15"/>
      <c r="RTI2" s="15"/>
      <c r="RTJ2" s="15"/>
      <c r="RTK2" s="15"/>
      <c r="RTL2" s="15"/>
      <c r="RTM2" s="15"/>
      <c r="RTN2" s="15"/>
      <c r="RTO2" s="15"/>
      <c r="RTP2" s="15"/>
      <c r="RTQ2" s="15"/>
      <c r="RTR2" s="15"/>
      <c r="RTS2" s="15"/>
      <c r="RTT2" s="15"/>
      <c r="RTU2" s="15"/>
      <c r="RTV2" s="15"/>
      <c r="RTW2" s="15"/>
      <c r="RTX2" s="15"/>
      <c r="RTY2" s="15"/>
      <c r="RTZ2" s="15"/>
      <c r="RUA2" s="15"/>
      <c r="RUB2" s="15"/>
      <c r="RUC2" s="15"/>
      <c r="RUD2" s="15"/>
      <c r="RUE2" s="15"/>
      <c r="RUF2" s="15"/>
      <c r="RUG2" s="15"/>
      <c r="RUH2" s="15"/>
      <c r="RUI2" s="15"/>
      <c r="RUJ2" s="15"/>
      <c r="RUK2" s="15"/>
      <c r="RUL2" s="15"/>
      <c r="RUM2" s="15"/>
      <c r="RUN2" s="15"/>
      <c r="RUO2" s="15"/>
      <c r="RUP2" s="15"/>
      <c r="RUQ2" s="15"/>
      <c r="RUR2" s="15"/>
      <c r="RUS2" s="15"/>
      <c r="RUT2" s="15"/>
      <c r="RUU2" s="15"/>
      <c r="RUV2" s="15"/>
      <c r="RUW2" s="15"/>
      <c r="RUX2" s="15"/>
      <c r="RUY2" s="15"/>
      <c r="RUZ2" s="15"/>
      <c r="RVA2" s="15"/>
      <c r="RVB2" s="15"/>
      <c r="RVC2" s="15"/>
      <c r="RVD2" s="15"/>
      <c r="RVE2" s="15"/>
      <c r="RVF2" s="15"/>
      <c r="RVG2" s="15"/>
      <c r="RVH2" s="15"/>
      <c r="RVI2" s="15"/>
      <c r="RVJ2" s="15"/>
      <c r="RVK2" s="15"/>
      <c r="RVL2" s="15"/>
      <c r="RVM2" s="15"/>
      <c r="RVN2" s="15"/>
      <c r="RVO2" s="15"/>
      <c r="RVP2" s="15"/>
      <c r="RVQ2" s="15"/>
      <c r="RVR2" s="15"/>
      <c r="RVS2" s="15"/>
      <c r="RVT2" s="15"/>
      <c r="RVU2" s="15"/>
      <c r="RVV2" s="15"/>
      <c r="RVW2" s="15"/>
      <c r="RVX2" s="15"/>
      <c r="RVY2" s="15"/>
      <c r="RVZ2" s="15"/>
      <c r="RWA2" s="15"/>
      <c r="RWB2" s="15"/>
      <c r="RWC2" s="15"/>
      <c r="RWD2" s="15"/>
      <c r="RWE2" s="15"/>
      <c r="RWF2" s="15"/>
      <c r="RWG2" s="15"/>
      <c r="RWH2" s="15"/>
      <c r="RWI2" s="15"/>
      <c r="RWJ2" s="15"/>
      <c r="RWK2" s="15"/>
      <c r="RWL2" s="15"/>
      <c r="RWM2" s="15"/>
      <c r="RWN2" s="15"/>
      <c r="RWO2" s="15"/>
      <c r="RWP2" s="15"/>
      <c r="RWQ2" s="15"/>
      <c r="RWR2" s="15"/>
      <c r="RWS2" s="15"/>
      <c r="RWT2" s="15"/>
      <c r="RWU2" s="15"/>
      <c r="RWV2" s="15"/>
      <c r="RWW2" s="15"/>
      <c r="RWX2" s="15"/>
      <c r="RWY2" s="15"/>
      <c r="RWZ2" s="15"/>
      <c r="RXA2" s="15"/>
      <c r="RXB2" s="15"/>
      <c r="RXC2" s="15"/>
      <c r="RXD2" s="15"/>
      <c r="RXE2" s="15"/>
      <c r="RXF2" s="15"/>
      <c r="RXG2" s="15"/>
      <c r="RXH2" s="15"/>
      <c r="RXI2" s="15"/>
      <c r="RXJ2" s="15"/>
      <c r="RXK2" s="15"/>
      <c r="RXL2" s="15"/>
      <c r="RXM2" s="15"/>
      <c r="RXN2" s="15"/>
      <c r="RXO2" s="15"/>
      <c r="RXP2" s="15"/>
      <c r="RXQ2" s="15"/>
      <c r="RXR2" s="15"/>
      <c r="RXS2" s="15"/>
      <c r="RXT2" s="15"/>
      <c r="RXU2" s="15"/>
      <c r="RXV2" s="15"/>
      <c r="RXW2" s="15"/>
      <c r="RXX2" s="15"/>
      <c r="RXY2" s="15"/>
      <c r="RXZ2" s="15"/>
      <c r="RYA2" s="15"/>
      <c r="RYB2" s="15"/>
      <c r="RYC2" s="15"/>
      <c r="RYD2" s="15"/>
      <c r="RYE2" s="15"/>
      <c r="RYF2" s="15"/>
      <c r="RYG2" s="15"/>
      <c r="RYH2" s="15"/>
      <c r="RYI2" s="15"/>
      <c r="RYJ2" s="15"/>
      <c r="RYK2" s="15"/>
      <c r="RYL2" s="15"/>
      <c r="RYM2" s="15"/>
      <c r="RYN2" s="15"/>
      <c r="RYO2" s="15"/>
      <c r="RYP2" s="15"/>
      <c r="RYQ2" s="15"/>
      <c r="RYR2" s="15"/>
      <c r="RYS2" s="15"/>
      <c r="RYT2" s="15"/>
      <c r="RYU2" s="15"/>
      <c r="RYV2" s="15"/>
      <c r="RYW2" s="15"/>
      <c r="RYX2" s="15"/>
      <c r="RYY2" s="15"/>
      <c r="RYZ2" s="15"/>
      <c r="RZA2" s="15"/>
      <c r="RZB2" s="15"/>
      <c r="RZC2" s="15"/>
      <c r="RZD2" s="15"/>
      <c r="RZE2" s="15"/>
      <c r="RZF2" s="15"/>
      <c r="RZG2" s="15"/>
      <c r="RZH2" s="15"/>
      <c r="RZI2" s="15"/>
      <c r="RZJ2" s="15"/>
      <c r="RZK2" s="15"/>
      <c r="RZL2" s="15"/>
      <c r="RZM2" s="15"/>
      <c r="RZN2" s="15"/>
      <c r="RZO2" s="15"/>
      <c r="RZP2" s="15"/>
      <c r="RZQ2" s="15"/>
      <c r="RZR2" s="15"/>
      <c r="RZS2" s="15"/>
      <c r="RZT2" s="15"/>
      <c r="RZU2" s="15"/>
      <c r="RZV2" s="15"/>
      <c r="RZW2" s="15"/>
      <c r="RZX2" s="15"/>
      <c r="RZY2" s="15"/>
      <c r="RZZ2" s="15"/>
      <c r="SAA2" s="15"/>
      <c r="SAB2" s="15"/>
      <c r="SAC2" s="15"/>
      <c r="SAD2" s="15"/>
      <c r="SAE2" s="15"/>
      <c r="SAF2" s="15"/>
      <c r="SAG2" s="15"/>
      <c r="SAH2" s="15"/>
      <c r="SAI2" s="15"/>
      <c r="SAJ2" s="15"/>
      <c r="SAK2" s="15"/>
      <c r="SAL2" s="15"/>
      <c r="SAM2" s="15"/>
      <c r="SAN2" s="15"/>
      <c r="SAO2" s="15"/>
      <c r="SAP2" s="15"/>
      <c r="SAQ2" s="15"/>
      <c r="SAR2" s="15"/>
      <c r="SAS2" s="15"/>
      <c r="SAT2" s="15"/>
      <c r="SAU2" s="15"/>
      <c r="SAV2" s="15"/>
      <c r="SAW2" s="15"/>
      <c r="SAX2" s="15"/>
      <c r="SAY2" s="15"/>
      <c r="SAZ2" s="15"/>
      <c r="SBA2" s="15"/>
      <c r="SBB2" s="15"/>
      <c r="SBC2" s="15"/>
      <c r="SBD2" s="15"/>
      <c r="SBE2" s="15"/>
      <c r="SBF2" s="15"/>
      <c r="SBG2" s="15"/>
      <c r="SBH2" s="15"/>
      <c r="SBI2" s="15"/>
      <c r="SBJ2" s="15"/>
      <c r="SBK2" s="15"/>
      <c r="SBL2" s="15"/>
      <c r="SBM2" s="15"/>
      <c r="SBN2" s="15"/>
      <c r="SBO2" s="15"/>
      <c r="SBP2" s="15"/>
      <c r="SBQ2" s="15"/>
      <c r="SBR2" s="15"/>
      <c r="SBS2" s="15"/>
      <c r="SBT2" s="15"/>
      <c r="SBU2" s="15"/>
      <c r="SBV2" s="15"/>
      <c r="SBW2" s="15"/>
      <c r="SBX2" s="15"/>
      <c r="SBY2" s="15"/>
      <c r="SBZ2" s="15"/>
      <c r="SCA2" s="15"/>
      <c r="SCB2" s="15"/>
      <c r="SCC2" s="15"/>
      <c r="SCD2" s="15"/>
      <c r="SCE2" s="15"/>
      <c r="SCF2" s="15"/>
      <c r="SCG2" s="15"/>
      <c r="SCH2" s="15"/>
      <c r="SCI2" s="15"/>
      <c r="SCJ2" s="15"/>
      <c r="SCK2" s="15"/>
      <c r="SCL2" s="15"/>
      <c r="SCM2" s="15"/>
      <c r="SCN2" s="15"/>
      <c r="SCO2" s="15"/>
      <c r="SCP2" s="15"/>
      <c r="SCQ2" s="15"/>
      <c r="SCR2" s="15"/>
      <c r="SCS2" s="15"/>
      <c r="SCT2" s="15"/>
      <c r="SCU2" s="15"/>
      <c r="SCV2" s="15"/>
      <c r="SCW2" s="15"/>
      <c r="SCX2" s="15"/>
      <c r="SCY2" s="15"/>
      <c r="SCZ2" s="15"/>
      <c r="SDA2" s="15"/>
      <c r="SDB2" s="15"/>
      <c r="SDC2" s="15"/>
      <c r="SDD2" s="15"/>
      <c r="SDE2" s="15"/>
      <c r="SDF2" s="15"/>
      <c r="SDG2" s="15"/>
      <c r="SDH2" s="15"/>
      <c r="SDI2" s="15"/>
      <c r="SDJ2" s="15"/>
      <c r="SDK2" s="15"/>
      <c r="SDL2" s="15"/>
      <c r="SDM2" s="15"/>
      <c r="SDN2" s="15"/>
      <c r="SDO2" s="15"/>
      <c r="SDP2" s="15"/>
      <c r="SDQ2" s="15"/>
      <c r="SDR2" s="15"/>
      <c r="SDS2" s="15"/>
      <c r="SDT2" s="15"/>
      <c r="SDU2" s="15"/>
      <c r="SDV2" s="15"/>
      <c r="SDW2" s="15"/>
      <c r="SDX2" s="15"/>
      <c r="SDY2" s="15"/>
      <c r="SDZ2" s="15"/>
      <c r="SEA2" s="15"/>
      <c r="SEB2" s="15"/>
      <c r="SEC2" s="15"/>
      <c r="SED2" s="15"/>
      <c r="SEE2" s="15"/>
      <c r="SEF2" s="15"/>
      <c r="SEG2" s="15"/>
      <c r="SEH2" s="15"/>
      <c r="SEI2" s="15"/>
      <c r="SEJ2" s="15"/>
      <c r="SEK2" s="15"/>
      <c r="SEL2" s="15"/>
      <c r="SEM2" s="15"/>
      <c r="SEN2" s="15"/>
      <c r="SEO2" s="15"/>
      <c r="SEP2" s="15"/>
      <c r="SEQ2" s="15"/>
      <c r="SER2" s="15"/>
      <c r="SES2" s="15"/>
      <c r="SET2" s="15"/>
      <c r="SEU2" s="15"/>
      <c r="SEV2" s="15"/>
      <c r="SEW2" s="15"/>
      <c r="SEX2" s="15"/>
      <c r="SEY2" s="15"/>
      <c r="SEZ2" s="15"/>
      <c r="SFA2" s="15"/>
      <c r="SFB2" s="15"/>
      <c r="SFC2" s="15"/>
      <c r="SFD2" s="15"/>
      <c r="SFE2" s="15"/>
      <c r="SFF2" s="15"/>
      <c r="SFG2" s="15"/>
      <c r="SFH2" s="15"/>
      <c r="SFI2" s="15"/>
      <c r="SFJ2" s="15"/>
      <c r="SFK2" s="15"/>
      <c r="SFL2" s="15"/>
      <c r="SFM2" s="15"/>
      <c r="SFN2" s="15"/>
      <c r="SFO2" s="15"/>
      <c r="SFP2" s="15"/>
      <c r="SFQ2" s="15"/>
      <c r="SFR2" s="15"/>
      <c r="SFS2" s="15"/>
      <c r="SFT2" s="15"/>
      <c r="SFU2" s="15"/>
      <c r="SFV2" s="15"/>
      <c r="SFW2" s="15"/>
      <c r="SFX2" s="15"/>
      <c r="SFY2" s="15"/>
      <c r="SFZ2" s="15"/>
      <c r="SGA2" s="15"/>
      <c r="SGB2" s="15"/>
      <c r="SGC2" s="15"/>
      <c r="SGD2" s="15"/>
      <c r="SGE2" s="15"/>
      <c r="SGF2" s="15"/>
      <c r="SGG2" s="15"/>
      <c r="SGH2" s="15"/>
      <c r="SGI2" s="15"/>
      <c r="SGJ2" s="15"/>
      <c r="SGK2" s="15"/>
      <c r="SGL2" s="15"/>
      <c r="SGM2" s="15"/>
      <c r="SGN2" s="15"/>
      <c r="SGO2" s="15"/>
      <c r="SGP2" s="15"/>
      <c r="SGQ2" s="15"/>
      <c r="SGR2" s="15"/>
      <c r="SGS2" s="15"/>
      <c r="SGT2" s="15"/>
      <c r="SGU2" s="15"/>
      <c r="SGV2" s="15"/>
      <c r="SGW2" s="15"/>
      <c r="SGX2" s="15"/>
      <c r="SGY2" s="15"/>
      <c r="SGZ2" s="15"/>
      <c r="SHA2" s="15"/>
      <c r="SHB2" s="15"/>
      <c r="SHC2" s="15"/>
      <c r="SHD2" s="15"/>
      <c r="SHE2" s="15"/>
      <c r="SHF2" s="15"/>
      <c r="SHG2" s="15"/>
      <c r="SHH2" s="15"/>
      <c r="SHI2" s="15"/>
      <c r="SHJ2" s="15"/>
      <c r="SHK2" s="15"/>
      <c r="SHL2" s="15"/>
      <c r="SHM2" s="15"/>
      <c r="SHN2" s="15"/>
      <c r="SHO2" s="15"/>
      <c r="SHP2" s="15"/>
      <c r="SHQ2" s="15"/>
      <c r="SHR2" s="15"/>
      <c r="SHS2" s="15"/>
      <c r="SHT2" s="15"/>
      <c r="SHU2" s="15"/>
      <c r="SHV2" s="15"/>
      <c r="SHW2" s="15"/>
      <c r="SHX2" s="15"/>
      <c r="SHY2" s="15"/>
      <c r="SHZ2" s="15"/>
      <c r="SIA2" s="15"/>
      <c r="SIB2" s="15"/>
      <c r="SIC2" s="15"/>
      <c r="SID2" s="15"/>
      <c r="SIE2" s="15"/>
      <c r="SIF2" s="15"/>
      <c r="SIG2" s="15"/>
      <c r="SIH2" s="15"/>
      <c r="SII2" s="15"/>
      <c r="SIJ2" s="15"/>
      <c r="SIK2" s="15"/>
      <c r="SIL2" s="15"/>
      <c r="SIM2" s="15"/>
      <c r="SIN2" s="15"/>
      <c r="SIO2" s="15"/>
      <c r="SIP2" s="15"/>
      <c r="SIQ2" s="15"/>
      <c r="SIR2" s="15"/>
      <c r="SIS2" s="15"/>
      <c r="SIT2" s="15"/>
      <c r="SIU2" s="15"/>
      <c r="SIV2" s="15"/>
      <c r="SIW2" s="15"/>
      <c r="SIX2" s="15"/>
      <c r="SIY2" s="15"/>
      <c r="SIZ2" s="15"/>
      <c r="SJA2" s="15"/>
      <c r="SJB2" s="15"/>
      <c r="SJC2" s="15"/>
      <c r="SJD2" s="15"/>
      <c r="SJE2" s="15"/>
      <c r="SJF2" s="15"/>
      <c r="SJG2" s="15"/>
      <c r="SJH2" s="15"/>
      <c r="SJI2" s="15"/>
      <c r="SJJ2" s="15"/>
      <c r="SJK2" s="15"/>
      <c r="SJL2" s="15"/>
      <c r="SJM2" s="15"/>
      <c r="SJN2" s="15"/>
      <c r="SJO2" s="15"/>
      <c r="SJP2" s="15"/>
      <c r="SJQ2" s="15"/>
      <c r="SJR2" s="15"/>
      <c r="SJS2" s="15"/>
      <c r="SJT2" s="15"/>
      <c r="SJU2" s="15"/>
      <c r="SJV2" s="15"/>
      <c r="SJW2" s="15"/>
      <c r="SJX2" s="15"/>
      <c r="SJY2" s="15"/>
      <c r="SJZ2" s="15"/>
      <c r="SKA2" s="15"/>
      <c r="SKB2" s="15"/>
      <c r="SKC2" s="15"/>
      <c r="SKD2" s="15"/>
      <c r="SKE2" s="15"/>
      <c r="SKF2" s="15"/>
      <c r="SKG2" s="15"/>
      <c r="SKH2" s="15"/>
      <c r="SKI2" s="15"/>
      <c r="SKJ2" s="15"/>
      <c r="SKK2" s="15"/>
      <c r="SKL2" s="15"/>
      <c r="SKM2" s="15"/>
      <c r="SKN2" s="15"/>
      <c r="SKO2" s="15"/>
      <c r="SKP2" s="15"/>
      <c r="SKQ2" s="15"/>
      <c r="SKR2" s="15"/>
      <c r="SKS2" s="15"/>
      <c r="SKT2" s="15"/>
      <c r="SKU2" s="15"/>
      <c r="SKV2" s="15"/>
      <c r="SKW2" s="15"/>
      <c r="SKX2" s="15"/>
      <c r="SKY2" s="15"/>
      <c r="SKZ2" s="15"/>
      <c r="SLA2" s="15"/>
      <c r="SLB2" s="15"/>
      <c r="SLC2" s="15"/>
      <c r="SLD2" s="15"/>
      <c r="SLE2" s="15"/>
      <c r="SLF2" s="15"/>
      <c r="SLG2" s="15"/>
      <c r="SLH2" s="15"/>
      <c r="SLI2" s="15"/>
      <c r="SLJ2" s="15"/>
      <c r="SLK2" s="15"/>
      <c r="SLL2" s="15"/>
      <c r="SLM2" s="15"/>
      <c r="SLN2" s="15"/>
      <c r="SLO2" s="15"/>
      <c r="SLP2" s="15"/>
      <c r="SLQ2" s="15"/>
      <c r="SLR2" s="15"/>
      <c r="SLS2" s="15"/>
      <c r="SLT2" s="15"/>
      <c r="SLU2" s="15"/>
      <c r="SLV2" s="15"/>
      <c r="SLW2" s="15"/>
      <c r="SLX2" s="15"/>
      <c r="SLY2" s="15"/>
      <c r="SLZ2" s="15"/>
      <c r="SMA2" s="15"/>
      <c r="SMB2" s="15"/>
      <c r="SMC2" s="15"/>
      <c r="SMD2" s="15"/>
      <c r="SME2" s="15"/>
      <c r="SMF2" s="15"/>
      <c r="SMG2" s="15"/>
      <c r="SMH2" s="15"/>
      <c r="SMI2" s="15"/>
      <c r="SMJ2" s="15"/>
      <c r="SMK2" s="15"/>
      <c r="SML2" s="15"/>
      <c r="SMM2" s="15"/>
      <c r="SMN2" s="15"/>
      <c r="SMO2" s="15"/>
      <c r="SMP2" s="15"/>
      <c r="SMQ2" s="15"/>
      <c r="SMR2" s="15"/>
      <c r="SMS2" s="15"/>
      <c r="SMT2" s="15"/>
      <c r="SMU2" s="15"/>
      <c r="SMV2" s="15"/>
      <c r="SMW2" s="15"/>
      <c r="SMX2" s="15"/>
      <c r="SMY2" s="15"/>
      <c r="SMZ2" s="15"/>
      <c r="SNA2" s="15"/>
      <c r="SNB2" s="15"/>
      <c r="SNC2" s="15"/>
      <c r="SND2" s="15"/>
      <c r="SNE2" s="15"/>
      <c r="SNF2" s="15"/>
      <c r="SNG2" s="15"/>
      <c r="SNH2" s="15"/>
      <c r="SNI2" s="15"/>
      <c r="SNJ2" s="15"/>
      <c r="SNK2" s="15"/>
      <c r="SNL2" s="15"/>
      <c r="SNM2" s="15"/>
      <c r="SNN2" s="15"/>
      <c r="SNO2" s="15"/>
      <c r="SNP2" s="15"/>
      <c r="SNQ2" s="15"/>
      <c r="SNR2" s="15"/>
      <c r="SNS2" s="15"/>
      <c r="SNT2" s="15"/>
      <c r="SNU2" s="15"/>
      <c r="SNV2" s="15"/>
      <c r="SNW2" s="15"/>
      <c r="SNX2" s="15"/>
      <c r="SNY2" s="15"/>
      <c r="SNZ2" s="15"/>
      <c r="SOA2" s="15"/>
      <c r="SOB2" s="15"/>
      <c r="SOC2" s="15"/>
      <c r="SOD2" s="15"/>
      <c r="SOE2" s="15"/>
      <c r="SOF2" s="15"/>
      <c r="SOG2" s="15"/>
      <c r="SOH2" s="15"/>
      <c r="SOI2" s="15"/>
      <c r="SOJ2" s="15"/>
      <c r="SOK2" s="15"/>
      <c r="SOL2" s="15"/>
      <c r="SOM2" s="15"/>
      <c r="SON2" s="15"/>
      <c r="SOO2" s="15"/>
      <c r="SOP2" s="15"/>
      <c r="SOQ2" s="15"/>
      <c r="SOR2" s="15"/>
      <c r="SOS2" s="15"/>
      <c r="SOT2" s="15"/>
      <c r="SOU2" s="15"/>
      <c r="SOV2" s="15"/>
      <c r="SOW2" s="15"/>
      <c r="SOX2" s="15"/>
      <c r="SOY2" s="15"/>
      <c r="SOZ2" s="15"/>
      <c r="SPA2" s="15"/>
      <c r="SPB2" s="15"/>
      <c r="SPC2" s="15"/>
      <c r="SPD2" s="15"/>
      <c r="SPE2" s="15"/>
      <c r="SPF2" s="15"/>
      <c r="SPG2" s="15"/>
      <c r="SPH2" s="15"/>
      <c r="SPI2" s="15"/>
      <c r="SPJ2" s="15"/>
      <c r="SPK2" s="15"/>
      <c r="SPL2" s="15"/>
      <c r="SPM2" s="15"/>
      <c r="SPN2" s="15"/>
      <c r="SPO2" s="15"/>
      <c r="SPP2" s="15"/>
      <c r="SPQ2" s="15"/>
      <c r="SPR2" s="15"/>
      <c r="SPS2" s="15"/>
      <c r="SPT2" s="15"/>
      <c r="SPU2" s="15"/>
      <c r="SPV2" s="15"/>
      <c r="SPW2" s="15"/>
      <c r="SPX2" s="15"/>
      <c r="SPY2" s="15"/>
      <c r="SPZ2" s="15"/>
      <c r="SQA2" s="15"/>
      <c r="SQB2" s="15"/>
      <c r="SQC2" s="15"/>
      <c r="SQD2" s="15"/>
      <c r="SQE2" s="15"/>
      <c r="SQF2" s="15"/>
      <c r="SQG2" s="15"/>
      <c r="SQH2" s="15"/>
      <c r="SQI2" s="15"/>
      <c r="SQJ2" s="15"/>
      <c r="SQK2" s="15"/>
      <c r="SQL2" s="15"/>
      <c r="SQM2" s="15"/>
      <c r="SQN2" s="15"/>
      <c r="SQO2" s="15"/>
      <c r="SQP2" s="15"/>
      <c r="SQQ2" s="15"/>
      <c r="SQR2" s="15"/>
      <c r="SQS2" s="15"/>
      <c r="SQT2" s="15"/>
      <c r="SQU2" s="15"/>
      <c r="SQV2" s="15"/>
      <c r="SQW2" s="15"/>
      <c r="SQX2" s="15"/>
      <c r="SQY2" s="15"/>
      <c r="SQZ2" s="15"/>
      <c r="SRA2" s="15"/>
      <c r="SRB2" s="15"/>
      <c r="SRC2" s="15"/>
      <c r="SRD2" s="15"/>
      <c r="SRE2" s="15"/>
      <c r="SRF2" s="15"/>
      <c r="SRG2" s="15"/>
      <c r="SRH2" s="15"/>
      <c r="SRI2" s="15"/>
      <c r="SRJ2" s="15"/>
      <c r="SRK2" s="15"/>
      <c r="SRL2" s="15"/>
      <c r="SRM2" s="15"/>
      <c r="SRN2" s="15"/>
      <c r="SRO2" s="15"/>
      <c r="SRP2" s="15"/>
      <c r="SRQ2" s="15"/>
      <c r="SRR2" s="15"/>
      <c r="SRS2" s="15"/>
      <c r="SRT2" s="15"/>
      <c r="SRU2" s="15"/>
      <c r="SRV2" s="15"/>
      <c r="SRW2" s="15"/>
      <c r="SRX2" s="15"/>
      <c r="SRY2" s="15"/>
      <c r="SRZ2" s="15"/>
      <c r="SSA2" s="15"/>
      <c r="SSB2" s="15"/>
      <c r="SSC2" s="15"/>
      <c r="SSD2" s="15"/>
      <c r="SSE2" s="15"/>
      <c r="SSF2" s="15"/>
      <c r="SSG2" s="15"/>
      <c r="SSH2" s="15"/>
      <c r="SSI2" s="15"/>
      <c r="SSJ2" s="15"/>
      <c r="SSK2" s="15"/>
      <c r="SSL2" s="15"/>
      <c r="SSM2" s="15"/>
      <c r="SSN2" s="15"/>
      <c r="SSO2" s="15"/>
      <c r="SSP2" s="15"/>
      <c r="SSQ2" s="15"/>
      <c r="SSR2" s="15"/>
      <c r="SSS2" s="15"/>
      <c r="SST2" s="15"/>
      <c r="SSU2" s="15"/>
      <c r="SSV2" s="15"/>
      <c r="SSW2" s="15"/>
      <c r="SSX2" s="15"/>
      <c r="SSY2" s="15"/>
      <c r="SSZ2" s="15"/>
      <c r="STA2" s="15"/>
      <c r="STB2" s="15"/>
      <c r="STC2" s="15"/>
      <c r="STD2" s="15"/>
      <c r="STE2" s="15"/>
      <c r="STF2" s="15"/>
      <c r="STG2" s="15"/>
      <c r="STH2" s="15"/>
      <c r="STI2" s="15"/>
      <c r="STJ2" s="15"/>
      <c r="STK2" s="15"/>
      <c r="STL2" s="15"/>
      <c r="STM2" s="15"/>
      <c r="STN2" s="15"/>
      <c r="STO2" s="15"/>
      <c r="STP2" s="15"/>
      <c r="STQ2" s="15"/>
      <c r="STR2" s="15"/>
      <c r="STS2" s="15"/>
      <c r="STT2" s="15"/>
      <c r="STU2" s="15"/>
      <c r="STV2" s="15"/>
      <c r="STW2" s="15"/>
      <c r="STX2" s="15"/>
      <c r="STY2" s="15"/>
      <c r="STZ2" s="15"/>
      <c r="SUA2" s="15"/>
      <c r="SUB2" s="15"/>
      <c r="SUC2" s="15"/>
      <c r="SUD2" s="15"/>
      <c r="SUE2" s="15"/>
      <c r="SUF2" s="15"/>
      <c r="SUG2" s="15"/>
      <c r="SUH2" s="15"/>
      <c r="SUI2" s="15"/>
      <c r="SUJ2" s="15"/>
      <c r="SUK2" s="15"/>
      <c r="SUL2" s="15"/>
      <c r="SUM2" s="15"/>
      <c r="SUN2" s="15"/>
      <c r="SUO2" s="15"/>
      <c r="SUP2" s="15"/>
      <c r="SUQ2" s="15"/>
      <c r="SUR2" s="15"/>
      <c r="SUS2" s="15"/>
      <c r="SUT2" s="15"/>
      <c r="SUU2" s="15"/>
      <c r="SUV2" s="15"/>
      <c r="SUW2" s="15"/>
      <c r="SUX2" s="15"/>
      <c r="SUY2" s="15"/>
      <c r="SUZ2" s="15"/>
      <c r="SVA2" s="15"/>
      <c r="SVB2" s="15"/>
      <c r="SVC2" s="15"/>
      <c r="SVD2" s="15"/>
      <c r="SVE2" s="15"/>
      <c r="SVF2" s="15"/>
      <c r="SVG2" s="15"/>
      <c r="SVH2" s="15"/>
      <c r="SVI2" s="15"/>
      <c r="SVJ2" s="15"/>
      <c r="SVK2" s="15"/>
      <c r="SVL2" s="15"/>
      <c r="SVM2" s="15"/>
      <c r="SVN2" s="15"/>
      <c r="SVO2" s="15"/>
      <c r="SVP2" s="15"/>
      <c r="SVQ2" s="15"/>
      <c r="SVR2" s="15"/>
      <c r="SVS2" s="15"/>
      <c r="SVT2" s="15"/>
      <c r="SVU2" s="15"/>
      <c r="SVV2" s="15"/>
      <c r="SVW2" s="15"/>
      <c r="SVX2" s="15"/>
      <c r="SVY2" s="15"/>
      <c r="SVZ2" s="15"/>
      <c r="SWA2" s="15"/>
      <c r="SWB2" s="15"/>
      <c r="SWC2" s="15"/>
      <c r="SWD2" s="15"/>
      <c r="SWE2" s="15"/>
      <c r="SWF2" s="15"/>
      <c r="SWG2" s="15"/>
      <c r="SWH2" s="15"/>
      <c r="SWI2" s="15"/>
      <c r="SWJ2" s="15"/>
      <c r="SWK2" s="15"/>
      <c r="SWL2" s="15"/>
      <c r="SWM2" s="15"/>
      <c r="SWN2" s="15"/>
      <c r="SWO2" s="15"/>
      <c r="SWP2" s="15"/>
      <c r="SWQ2" s="15"/>
      <c r="SWR2" s="15"/>
      <c r="SWS2" s="15"/>
      <c r="SWT2" s="15"/>
      <c r="SWU2" s="15"/>
      <c r="SWV2" s="15"/>
      <c r="SWW2" s="15"/>
      <c r="SWX2" s="15"/>
      <c r="SWY2" s="15"/>
      <c r="SWZ2" s="15"/>
      <c r="SXA2" s="15"/>
      <c r="SXB2" s="15"/>
      <c r="SXC2" s="15"/>
      <c r="SXD2" s="15"/>
      <c r="SXE2" s="15"/>
      <c r="SXF2" s="15"/>
      <c r="SXG2" s="15"/>
      <c r="SXH2" s="15"/>
      <c r="SXI2" s="15"/>
      <c r="SXJ2" s="15"/>
      <c r="SXK2" s="15"/>
      <c r="SXL2" s="15"/>
      <c r="SXM2" s="15"/>
      <c r="SXN2" s="15"/>
      <c r="SXO2" s="15"/>
      <c r="SXP2" s="15"/>
      <c r="SXQ2" s="15"/>
      <c r="SXR2" s="15"/>
      <c r="SXS2" s="15"/>
      <c r="SXT2" s="15"/>
      <c r="SXU2" s="15"/>
      <c r="SXV2" s="15"/>
      <c r="SXW2" s="15"/>
      <c r="SXX2" s="15"/>
      <c r="SXY2" s="15"/>
      <c r="SXZ2" s="15"/>
      <c r="SYA2" s="15"/>
      <c r="SYB2" s="15"/>
      <c r="SYC2" s="15"/>
      <c r="SYD2" s="15"/>
      <c r="SYE2" s="15"/>
      <c r="SYF2" s="15"/>
      <c r="SYG2" s="15"/>
      <c r="SYH2" s="15"/>
      <c r="SYI2" s="15"/>
      <c r="SYJ2" s="15"/>
      <c r="SYK2" s="15"/>
      <c r="SYL2" s="15"/>
      <c r="SYM2" s="15"/>
      <c r="SYN2" s="15"/>
      <c r="SYO2" s="15"/>
      <c r="SYP2" s="15"/>
      <c r="SYQ2" s="15"/>
      <c r="SYR2" s="15"/>
      <c r="SYS2" s="15"/>
      <c r="SYT2" s="15"/>
      <c r="SYU2" s="15"/>
      <c r="SYV2" s="15"/>
      <c r="SYW2" s="15"/>
      <c r="SYX2" s="15"/>
      <c r="SYY2" s="15"/>
      <c r="SYZ2" s="15"/>
      <c r="SZA2" s="15"/>
      <c r="SZB2" s="15"/>
      <c r="SZC2" s="15"/>
      <c r="SZD2" s="15"/>
      <c r="SZE2" s="15"/>
      <c r="SZF2" s="15"/>
      <c r="SZG2" s="15"/>
      <c r="SZH2" s="15"/>
      <c r="SZI2" s="15"/>
      <c r="SZJ2" s="15"/>
      <c r="SZK2" s="15"/>
      <c r="SZL2" s="15"/>
      <c r="SZM2" s="15"/>
      <c r="SZN2" s="15"/>
      <c r="SZO2" s="15"/>
      <c r="SZP2" s="15"/>
      <c r="SZQ2" s="15"/>
      <c r="SZR2" s="15"/>
      <c r="SZS2" s="15"/>
      <c r="SZT2" s="15"/>
      <c r="SZU2" s="15"/>
      <c r="SZV2" s="15"/>
      <c r="SZW2" s="15"/>
      <c r="SZX2" s="15"/>
      <c r="SZY2" s="15"/>
      <c r="SZZ2" s="15"/>
      <c r="TAA2" s="15"/>
      <c r="TAB2" s="15"/>
      <c r="TAC2" s="15"/>
      <c r="TAD2" s="15"/>
      <c r="TAE2" s="15"/>
      <c r="TAF2" s="15"/>
      <c r="TAG2" s="15"/>
      <c r="TAH2" s="15"/>
      <c r="TAI2" s="15"/>
      <c r="TAJ2" s="15"/>
      <c r="TAK2" s="15"/>
      <c r="TAL2" s="15"/>
      <c r="TAM2" s="15"/>
      <c r="TAN2" s="15"/>
      <c r="TAO2" s="15"/>
      <c r="TAP2" s="15"/>
      <c r="TAQ2" s="15"/>
      <c r="TAR2" s="15"/>
      <c r="TAS2" s="15"/>
      <c r="TAT2" s="15"/>
      <c r="TAU2" s="15"/>
      <c r="TAV2" s="15"/>
      <c r="TAW2" s="15"/>
      <c r="TAX2" s="15"/>
      <c r="TAY2" s="15"/>
      <c r="TAZ2" s="15"/>
      <c r="TBA2" s="15"/>
      <c r="TBB2" s="15"/>
      <c r="TBC2" s="15"/>
      <c r="TBD2" s="15"/>
      <c r="TBE2" s="15"/>
      <c r="TBF2" s="15"/>
      <c r="TBG2" s="15"/>
      <c r="TBH2" s="15"/>
      <c r="TBI2" s="15"/>
      <c r="TBJ2" s="15"/>
      <c r="TBK2" s="15"/>
      <c r="TBL2" s="15"/>
      <c r="TBM2" s="15"/>
      <c r="TBN2" s="15"/>
      <c r="TBO2" s="15"/>
      <c r="TBP2" s="15"/>
      <c r="TBQ2" s="15"/>
      <c r="TBR2" s="15"/>
      <c r="TBS2" s="15"/>
      <c r="TBT2" s="15"/>
      <c r="TBU2" s="15"/>
      <c r="TBV2" s="15"/>
      <c r="TBW2" s="15"/>
      <c r="TBX2" s="15"/>
      <c r="TBY2" s="15"/>
      <c r="TBZ2" s="15"/>
      <c r="TCA2" s="15"/>
      <c r="TCB2" s="15"/>
      <c r="TCC2" s="15"/>
      <c r="TCD2" s="15"/>
      <c r="TCE2" s="15"/>
      <c r="TCF2" s="15"/>
      <c r="TCG2" s="15"/>
      <c r="TCH2" s="15"/>
      <c r="TCI2" s="15"/>
      <c r="TCJ2" s="15"/>
      <c r="TCK2" s="15"/>
      <c r="TCL2" s="15"/>
      <c r="TCM2" s="15"/>
      <c r="TCN2" s="15"/>
      <c r="TCO2" s="15"/>
      <c r="TCP2" s="15"/>
      <c r="TCQ2" s="15"/>
      <c r="TCR2" s="15"/>
      <c r="TCS2" s="15"/>
      <c r="TCT2" s="15"/>
      <c r="TCU2" s="15"/>
      <c r="TCV2" s="15"/>
      <c r="TCW2" s="15"/>
      <c r="TCX2" s="15"/>
      <c r="TCY2" s="15"/>
      <c r="TCZ2" s="15"/>
      <c r="TDA2" s="15"/>
      <c r="TDB2" s="15"/>
      <c r="TDC2" s="15"/>
      <c r="TDD2" s="15"/>
      <c r="TDE2" s="15"/>
      <c r="TDF2" s="15"/>
      <c r="TDG2" s="15"/>
      <c r="TDH2" s="15"/>
      <c r="TDI2" s="15"/>
      <c r="TDJ2" s="15"/>
      <c r="TDK2" s="15"/>
      <c r="TDL2" s="15"/>
      <c r="TDM2" s="15"/>
      <c r="TDN2" s="15"/>
      <c r="TDO2" s="15"/>
      <c r="TDP2" s="15"/>
      <c r="TDQ2" s="15"/>
      <c r="TDR2" s="15"/>
      <c r="TDS2" s="15"/>
      <c r="TDT2" s="15"/>
      <c r="TDU2" s="15"/>
      <c r="TDV2" s="15"/>
      <c r="TDW2" s="15"/>
      <c r="TDX2" s="15"/>
      <c r="TDY2" s="15"/>
      <c r="TDZ2" s="15"/>
      <c r="TEA2" s="15"/>
      <c r="TEB2" s="15"/>
      <c r="TEC2" s="15"/>
      <c r="TED2" s="15"/>
      <c r="TEE2" s="15"/>
      <c r="TEF2" s="15"/>
      <c r="TEG2" s="15"/>
      <c r="TEH2" s="15"/>
      <c r="TEI2" s="15"/>
      <c r="TEJ2" s="15"/>
      <c r="TEK2" s="15"/>
      <c r="TEL2" s="15"/>
      <c r="TEM2" s="15"/>
      <c r="TEN2" s="15"/>
      <c r="TEO2" s="15"/>
      <c r="TEP2" s="15"/>
      <c r="TEQ2" s="15"/>
      <c r="TER2" s="15"/>
      <c r="TES2" s="15"/>
      <c r="TET2" s="15"/>
      <c r="TEU2" s="15"/>
      <c r="TEV2" s="15"/>
      <c r="TEW2" s="15"/>
      <c r="TEX2" s="15"/>
      <c r="TEY2" s="15"/>
      <c r="TEZ2" s="15"/>
      <c r="TFA2" s="15"/>
      <c r="TFB2" s="15"/>
      <c r="TFC2" s="15"/>
      <c r="TFD2" s="15"/>
      <c r="TFE2" s="15"/>
      <c r="TFF2" s="15"/>
      <c r="TFG2" s="15"/>
      <c r="TFH2" s="15"/>
      <c r="TFI2" s="15"/>
      <c r="TFJ2" s="15"/>
      <c r="TFK2" s="15"/>
      <c r="TFL2" s="15"/>
      <c r="TFM2" s="15"/>
      <c r="TFN2" s="15"/>
      <c r="TFO2" s="15"/>
      <c r="TFP2" s="15"/>
      <c r="TFQ2" s="15"/>
      <c r="TFR2" s="15"/>
      <c r="TFS2" s="15"/>
      <c r="TFT2" s="15"/>
      <c r="TFU2" s="15"/>
      <c r="TFV2" s="15"/>
      <c r="TFW2" s="15"/>
      <c r="TFX2" s="15"/>
      <c r="TFY2" s="15"/>
      <c r="TFZ2" s="15"/>
      <c r="TGA2" s="15"/>
      <c r="TGB2" s="15"/>
      <c r="TGC2" s="15"/>
      <c r="TGD2" s="15"/>
      <c r="TGE2" s="15"/>
      <c r="TGF2" s="15"/>
      <c r="TGG2" s="15"/>
      <c r="TGH2" s="15"/>
      <c r="TGI2" s="15"/>
      <c r="TGJ2" s="15"/>
      <c r="TGK2" s="15"/>
      <c r="TGL2" s="15"/>
      <c r="TGM2" s="15"/>
      <c r="TGN2" s="15"/>
      <c r="TGO2" s="15"/>
      <c r="TGP2" s="15"/>
      <c r="TGQ2" s="15"/>
      <c r="TGR2" s="15"/>
      <c r="TGS2" s="15"/>
      <c r="TGT2" s="15"/>
      <c r="TGU2" s="15"/>
      <c r="TGV2" s="15"/>
      <c r="TGW2" s="15"/>
      <c r="TGX2" s="15"/>
      <c r="TGY2" s="15"/>
      <c r="TGZ2" s="15"/>
      <c r="THA2" s="15"/>
      <c r="THB2" s="15"/>
      <c r="THC2" s="15"/>
      <c r="THD2" s="15"/>
      <c r="THE2" s="15"/>
      <c r="THF2" s="15"/>
      <c r="THG2" s="15"/>
      <c r="THH2" s="15"/>
      <c r="THI2" s="15"/>
      <c r="THJ2" s="15"/>
      <c r="THK2" s="15"/>
      <c r="THL2" s="15"/>
      <c r="THM2" s="15"/>
      <c r="THN2" s="15"/>
      <c r="THO2" s="15"/>
      <c r="THP2" s="15"/>
      <c r="THQ2" s="15"/>
      <c r="THR2" s="15"/>
      <c r="THS2" s="15"/>
      <c r="THT2" s="15"/>
      <c r="THU2" s="15"/>
      <c r="THV2" s="15"/>
      <c r="THW2" s="15"/>
      <c r="THX2" s="15"/>
      <c r="THY2" s="15"/>
      <c r="THZ2" s="15"/>
      <c r="TIA2" s="15"/>
      <c r="TIB2" s="15"/>
      <c r="TIC2" s="15"/>
      <c r="TID2" s="15"/>
      <c r="TIE2" s="15"/>
      <c r="TIF2" s="15"/>
      <c r="TIG2" s="15"/>
      <c r="TIH2" s="15"/>
      <c r="TII2" s="15"/>
      <c r="TIJ2" s="15"/>
      <c r="TIK2" s="15"/>
      <c r="TIL2" s="15"/>
      <c r="TIM2" s="15"/>
      <c r="TIN2" s="15"/>
      <c r="TIO2" s="15"/>
      <c r="TIP2" s="15"/>
      <c r="TIQ2" s="15"/>
      <c r="TIR2" s="15"/>
      <c r="TIS2" s="15"/>
      <c r="TIT2" s="15"/>
      <c r="TIU2" s="15"/>
      <c r="TIV2" s="15"/>
      <c r="TIW2" s="15"/>
      <c r="TIX2" s="15"/>
      <c r="TIY2" s="15"/>
      <c r="TIZ2" s="15"/>
      <c r="TJA2" s="15"/>
      <c r="TJB2" s="15"/>
      <c r="TJC2" s="15"/>
      <c r="TJD2" s="15"/>
      <c r="TJE2" s="15"/>
      <c r="TJF2" s="15"/>
      <c r="TJG2" s="15"/>
      <c r="TJH2" s="15"/>
      <c r="TJI2" s="15"/>
      <c r="TJJ2" s="15"/>
      <c r="TJK2" s="15"/>
      <c r="TJL2" s="15"/>
      <c r="TJM2" s="15"/>
      <c r="TJN2" s="15"/>
      <c r="TJO2" s="15"/>
      <c r="TJP2" s="15"/>
      <c r="TJQ2" s="15"/>
      <c r="TJR2" s="15"/>
      <c r="TJS2" s="15"/>
      <c r="TJT2" s="15"/>
      <c r="TJU2" s="15"/>
      <c r="TJV2" s="15"/>
      <c r="TJW2" s="15"/>
      <c r="TJX2" s="15"/>
      <c r="TJY2" s="15"/>
      <c r="TJZ2" s="15"/>
      <c r="TKA2" s="15"/>
      <c r="TKB2" s="15"/>
      <c r="TKC2" s="15"/>
      <c r="TKD2" s="15"/>
      <c r="TKE2" s="15"/>
      <c r="TKF2" s="15"/>
      <c r="TKG2" s="15"/>
      <c r="TKH2" s="15"/>
      <c r="TKI2" s="15"/>
      <c r="TKJ2" s="15"/>
      <c r="TKK2" s="15"/>
      <c r="TKL2" s="15"/>
      <c r="TKM2" s="15"/>
      <c r="TKN2" s="15"/>
      <c r="TKO2" s="15"/>
      <c r="TKP2" s="15"/>
      <c r="TKQ2" s="15"/>
      <c r="TKR2" s="15"/>
      <c r="TKS2" s="15"/>
      <c r="TKT2" s="15"/>
      <c r="TKU2" s="15"/>
      <c r="TKV2" s="15"/>
      <c r="TKW2" s="15"/>
      <c r="TKX2" s="15"/>
      <c r="TKY2" s="15"/>
      <c r="TKZ2" s="15"/>
      <c r="TLA2" s="15"/>
      <c r="TLB2" s="15"/>
      <c r="TLC2" s="15"/>
      <c r="TLD2" s="15"/>
      <c r="TLE2" s="15"/>
      <c r="TLF2" s="15"/>
      <c r="TLG2" s="15"/>
      <c r="TLH2" s="15"/>
      <c r="TLI2" s="15"/>
      <c r="TLJ2" s="15"/>
      <c r="TLK2" s="15"/>
      <c r="TLL2" s="15"/>
      <c r="TLM2" s="15"/>
      <c r="TLN2" s="15"/>
      <c r="TLO2" s="15"/>
      <c r="TLP2" s="15"/>
      <c r="TLQ2" s="15"/>
      <c r="TLR2" s="15"/>
      <c r="TLS2" s="15"/>
      <c r="TLT2" s="15"/>
      <c r="TLU2" s="15"/>
      <c r="TLV2" s="15"/>
      <c r="TLW2" s="15"/>
      <c r="TLX2" s="15"/>
      <c r="TLY2" s="15"/>
      <c r="TLZ2" s="15"/>
      <c r="TMA2" s="15"/>
      <c r="TMB2" s="15"/>
      <c r="TMC2" s="15"/>
      <c r="TMD2" s="15"/>
      <c r="TME2" s="15"/>
      <c r="TMF2" s="15"/>
      <c r="TMG2" s="15"/>
      <c r="TMH2" s="15"/>
      <c r="TMI2" s="15"/>
      <c r="TMJ2" s="15"/>
      <c r="TMK2" s="15"/>
      <c r="TML2" s="15"/>
      <c r="TMM2" s="15"/>
      <c r="TMN2" s="15"/>
      <c r="TMO2" s="15"/>
      <c r="TMP2" s="15"/>
      <c r="TMQ2" s="15"/>
      <c r="TMR2" s="15"/>
      <c r="TMS2" s="15"/>
      <c r="TMT2" s="15"/>
      <c r="TMU2" s="15"/>
      <c r="TMV2" s="15"/>
      <c r="TMW2" s="15"/>
      <c r="TMX2" s="15"/>
      <c r="TMY2" s="15"/>
      <c r="TMZ2" s="15"/>
      <c r="TNA2" s="15"/>
      <c r="TNB2" s="15"/>
      <c r="TNC2" s="15"/>
      <c r="TND2" s="15"/>
      <c r="TNE2" s="15"/>
      <c r="TNF2" s="15"/>
      <c r="TNG2" s="15"/>
      <c r="TNH2" s="15"/>
      <c r="TNI2" s="15"/>
      <c r="TNJ2" s="15"/>
      <c r="TNK2" s="15"/>
      <c r="TNL2" s="15"/>
      <c r="TNM2" s="15"/>
      <c r="TNN2" s="15"/>
      <c r="TNO2" s="15"/>
      <c r="TNP2" s="15"/>
      <c r="TNQ2" s="15"/>
      <c r="TNR2" s="15"/>
      <c r="TNS2" s="15"/>
      <c r="TNT2" s="15"/>
      <c r="TNU2" s="15"/>
      <c r="TNV2" s="15"/>
      <c r="TNW2" s="15"/>
      <c r="TNX2" s="15"/>
      <c r="TNY2" s="15"/>
      <c r="TNZ2" s="15"/>
      <c r="TOA2" s="15"/>
      <c r="TOB2" s="15"/>
      <c r="TOC2" s="15"/>
      <c r="TOD2" s="15"/>
      <c r="TOE2" s="15"/>
      <c r="TOF2" s="15"/>
      <c r="TOG2" s="15"/>
      <c r="TOH2" s="15"/>
      <c r="TOI2" s="15"/>
      <c r="TOJ2" s="15"/>
      <c r="TOK2" s="15"/>
      <c r="TOL2" s="15"/>
      <c r="TOM2" s="15"/>
      <c r="TON2" s="15"/>
      <c r="TOO2" s="15"/>
      <c r="TOP2" s="15"/>
      <c r="TOQ2" s="15"/>
      <c r="TOR2" s="15"/>
      <c r="TOS2" s="15"/>
      <c r="TOT2" s="15"/>
      <c r="TOU2" s="15"/>
      <c r="TOV2" s="15"/>
      <c r="TOW2" s="15"/>
      <c r="TOX2" s="15"/>
      <c r="TOY2" s="15"/>
      <c r="TOZ2" s="15"/>
      <c r="TPA2" s="15"/>
      <c r="TPB2" s="15"/>
      <c r="TPC2" s="15"/>
      <c r="TPD2" s="15"/>
      <c r="TPE2" s="15"/>
      <c r="TPF2" s="15"/>
      <c r="TPG2" s="15"/>
      <c r="TPH2" s="15"/>
      <c r="TPI2" s="15"/>
      <c r="TPJ2" s="15"/>
      <c r="TPK2" s="15"/>
      <c r="TPL2" s="15"/>
      <c r="TPM2" s="15"/>
      <c r="TPN2" s="15"/>
      <c r="TPO2" s="15"/>
      <c r="TPP2" s="15"/>
      <c r="TPQ2" s="15"/>
      <c r="TPR2" s="15"/>
      <c r="TPS2" s="15"/>
      <c r="TPT2" s="15"/>
      <c r="TPU2" s="15"/>
      <c r="TPV2" s="15"/>
      <c r="TPW2" s="15"/>
      <c r="TPX2" s="15"/>
      <c r="TPY2" s="15"/>
      <c r="TPZ2" s="15"/>
      <c r="TQA2" s="15"/>
      <c r="TQB2" s="15"/>
      <c r="TQC2" s="15"/>
      <c r="TQD2" s="15"/>
      <c r="TQE2" s="15"/>
      <c r="TQF2" s="15"/>
      <c r="TQG2" s="15"/>
      <c r="TQH2" s="15"/>
      <c r="TQI2" s="15"/>
      <c r="TQJ2" s="15"/>
      <c r="TQK2" s="15"/>
      <c r="TQL2" s="15"/>
      <c r="TQM2" s="15"/>
      <c r="TQN2" s="15"/>
      <c r="TQO2" s="15"/>
      <c r="TQP2" s="15"/>
      <c r="TQQ2" s="15"/>
      <c r="TQR2" s="15"/>
      <c r="TQS2" s="15"/>
      <c r="TQT2" s="15"/>
      <c r="TQU2" s="15"/>
      <c r="TQV2" s="15"/>
      <c r="TQW2" s="15"/>
      <c r="TQX2" s="15"/>
      <c r="TQY2" s="15"/>
      <c r="TQZ2" s="15"/>
      <c r="TRA2" s="15"/>
      <c r="TRB2" s="15"/>
      <c r="TRC2" s="15"/>
      <c r="TRD2" s="15"/>
      <c r="TRE2" s="15"/>
      <c r="TRF2" s="15"/>
      <c r="TRG2" s="15"/>
      <c r="TRH2" s="15"/>
      <c r="TRI2" s="15"/>
      <c r="TRJ2" s="15"/>
      <c r="TRK2" s="15"/>
      <c r="TRL2" s="15"/>
      <c r="TRM2" s="15"/>
      <c r="TRN2" s="15"/>
      <c r="TRO2" s="15"/>
      <c r="TRP2" s="15"/>
      <c r="TRQ2" s="15"/>
      <c r="TRR2" s="15"/>
      <c r="TRS2" s="15"/>
      <c r="TRT2" s="15"/>
      <c r="TRU2" s="15"/>
      <c r="TRV2" s="15"/>
      <c r="TRW2" s="15"/>
      <c r="TRX2" s="15"/>
      <c r="TRY2" s="15"/>
      <c r="TRZ2" s="15"/>
      <c r="TSA2" s="15"/>
      <c r="TSB2" s="15"/>
      <c r="TSC2" s="15"/>
      <c r="TSD2" s="15"/>
      <c r="TSE2" s="15"/>
      <c r="TSF2" s="15"/>
      <c r="TSG2" s="15"/>
      <c r="TSH2" s="15"/>
      <c r="TSI2" s="15"/>
      <c r="TSJ2" s="15"/>
      <c r="TSK2" s="15"/>
      <c r="TSL2" s="15"/>
      <c r="TSM2" s="15"/>
      <c r="TSN2" s="15"/>
      <c r="TSO2" s="15"/>
      <c r="TSP2" s="15"/>
      <c r="TSQ2" s="15"/>
      <c r="TSR2" s="15"/>
      <c r="TSS2" s="15"/>
      <c r="TST2" s="15"/>
      <c r="TSU2" s="15"/>
      <c r="TSV2" s="15"/>
      <c r="TSW2" s="15"/>
      <c r="TSX2" s="15"/>
      <c r="TSY2" s="15"/>
      <c r="TSZ2" s="15"/>
      <c r="TTA2" s="15"/>
      <c r="TTB2" s="15"/>
      <c r="TTC2" s="15"/>
      <c r="TTD2" s="15"/>
      <c r="TTE2" s="15"/>
      <c r="TTF2" s="15"/>
      <c r="TTG2" s="15"/>
      <c r="TTH2" s="15"/>
      <c r="TTI2" s="15"/>
      <c r="TTJ2" s="15"/>
      <c r="TTK2" s="15"/>
      <c r="TTL2" s="15"/>
      <c r="TTM2" s="15"/>
      <c r="TTN2" s="15"/>
      <c r="TTO2" s="15"/>
      <c r="TTP2" s="15"/>
      <c r="TTQ2" s="15"/>
      <c r="TTR2" s="15"/>
      <c r="TTS2" s="15"/>
      <c r="TTT2" s="15"/>
      <c r="TTU2" s="15"/>
      <c r="TTV2" s="15"/>
      <c r="TTW2" s="15"/>
      <c r="TTX2" s="15"/>
      <c r="TTY2" s="15"/>
      <c r="TTZ2" s="15"/>
      <c r="TUA2" s="15"/>
      <c r="TUB2" s="15"/>
      <c r="TUC2" s="15"/>
      <c r="TUD2" s="15"/>
      <c r="TUE2" s="15"/>
      <c r="TUF2" s="15"/>
      <c r="TUG2" s="15"/>
      <c r="TUH2" s="15"/>
      <c r="TUI2" s="15"/>
      <c r="TUJ2" s="15"/>
      <c r="TUK2" s="15"/>
      <c r="TUL2" s="15"/>
      <c r="TUM2" s="15"/>
      <c r="TUN2" s="15"/>
      <c r="TUO2" s="15"/>
      <c r="TUP2" s="15"/>
      <c r="TUQ2" s="15"/>
      <c r="TUR2" s="15"/>
      <c r="TUS2" s="15"/>
      <c r="TUT2" s="15"/>
      <c r="TUU2" s="15"/>
      <c r="TUV2" s="15"/>
      <c r="TUW2" s="15"/>
      <c r="TUX2" s="15"/>
      <c r="TUY2" s="15"/>
      <c r="TUZ2" s="15"/>
      <c r="TVA2" s="15"/>
      <c r="TVB2" s="15"/>
      <c r="TVC2" s="15"/>
      <c r="TVD2" s="15"/>
      <c r="TVE2" s="15"/>
      <c r="TVF2" s="15"/>
      <c r="TVG2" s="15"/>
      <c r="TVH2" s="15"/>
      <c r="TVI2" s="15"/>
      <c r="TVJ2" s="15"/>
      <c r="TVK2" s="15"/>
      <c r="TVL2" s="15"/>
      <c r="TVM2" s="15"/>
      <c r="TVN2" s="15"/>
      <c r="TVO2" s="15"/>
      <c r="TVP2" s="15"/>
      <c r="TVQ2" s="15"/>
      <c r="TVR2" s="15"/>
      <c r="TVS2" s="15"/>
      <c r="TVT2" s="15"/>
      <c r="TVU2" s="15"/>
      <c r="TVV2" s="15"/>
      <c r="TVW2" s="15"/>
      <c r="TVX2" s="15"/>
      <c r="TVY2" s="15"/>
      <c r="TVZ2" s="15"/>
      <c r="TWA2" s="15"/>
      <c r="TWB2" s="15"/>
      <c r="TWC2" s="15"/>
      <c r="TWD2" s="15"/>
      <c r="TWE2" s="15"/>
      <c r="TWF2" s="15"/>
      <c r="TWG2" s="15"/>
      <c r="TWH2" s="15"/>
      <c r="TWI2" s="15"/>
      <c r="TWJ2" s="15"/>
      <c r="TWK2" s="15"/>
      <c r="TWL2" s="15"/>
      <c r="TWM2" s="15"/>
      <c r="TWN2" s="15"/>
      <c r="TWO2" s="15"/>
      <c r="TWP2" s="15"/>
      <c r="TWQ2" s="15"/>
      <c r="TWR2" s="15"/>
      <c r="TWS2" s="15"/>
      <c r="TWT2" s="15"/>
      <c r="TWU2" s="15"/>
      <c r="TWV2" s="15"/>
      <c r="TWW2" s="15"/>
      <c r="TWX2" s="15"/>
      <c r="TWY2" s="15"/>
      <c r="TWZ2" s="15"/>
      <c r="TXA2" s="15"/>
      <c r="TXB2" s="15"/>
      <c r="TXC2" s="15"/>
      <c r="TXD2" s="15"/>
      <c r="TXE2" s="15"/>
      <c r="TXF2" s="15"/>
      <c r="TXG2" s="15"/>
      <c r="TXH2" s="15"/>
      <c r="TXI2" s="15"/>
      <c r="TXJ2" s="15"/>
      <c r="TXK2" s="15"/>
      <c r="TXL2" s="15"/>
      <c r="TXM2" s="15"/>
      <c r="TXN2" s="15"/>
      <c r="TXO2" s="15"/>
      <c r="TXP2" s="15"/>
      <c r="TXQ2" s="15"/>
      <c r="TXR2" s="15"/>
      <c r="TXS2" s="15"/>
      <c r="TXT2" s="15"/>
      <c r="TXU2" s="15"/>
      <c r="TXV2" s="15"/>
      <c r="TXW2" s="15"/>
      <c r="TXX2" s="15"/>
      <c r="TXY2" s="15"/>
      <c r="TXZ2" s="15"/>
      <c r="TYA2" s="15"/>
      <c r="TYB2" s="15"/>
      <c r="TYC2" s="15"/>
      <c r="TYD2" s="15"/>
      <c r="TYE2" s="15"/>
      <c r="TYF2" s="15"/>
      <c r="TYG2" s="15"/>
      <c r="TYH2" s="15"/>
      <c r="TYI2" s="15"/>
      <c r="TYJ2" s="15"/>
      <c r="TYK2" s="15"/>
      <c r="TYL2" s="15"/>
      <c r="TYM2" s="15"/>
      <c r="TYN2" s="15"/>
      <c r="TYO2" s="15"/>
      <c r="TYP2" s="15"/>
      <c r="TYQ2" s="15"/>
      <c r="TYR2" s="15"/>
      <c r="TYS2" s="15"/>
      <c r="TYT2" s="15"/>
      <c r="TYU2" s="15"/>
      <c r="TYV2" s="15"/>
      <c r="TYW2" s="15"/>
      <c r="TYX2" s="15"/>
      <c r="TYY2" s="15"/>
      <c r="TYZ2" s="15"/>
      <c r="TZA2" s="15"/>
      <c r="TZB2" s="15"/>
      <c r="TZC2" s="15"/>
      <c r="TZD2" s="15"/>
      <c r="TZE2" s="15"/>
      <c r="TZF2" s="15"/>
      <c r="TZG2" s="15"/>
      <c r="TZH2" s="15"/>
      <c r="TZI2" s="15"/>
      <c r="TZJ2" s="15"/>
      <c r="TZK2" s="15"/>
      <c r="TZL2" s="15"/>
      <c r="TZM2" s="15"/>
      <c r="TZN2" s="15"/>
      <c r="TZO2" s="15"/>
      <c r="TZP2" s="15"/>
      <c r="TZQ2" s="15"/>
      <c r="TZR2" s="15"/>
      <c r="TZS2" s="15"/>
      <c r="TZT2" s="15"/>
      <c r="TZU2" s="15"/>
      <c r="TZV2" s="15"/>
      <c r="TZW2" s="15"/>
      <c r="TZX2" s="15"/>
      <c r="TZY2" s="15"/>
      <c r="TZZ2" s="15"/>
      <c r="UAA2" s="15"/>
      <c r="UAB2" s="15"/>
      <c r="UAC2" s="15"/>
      <c r="UAD2" s="15"/>
      <c r="UAE2" s="15"/>
      <c r="UAF2" s="15"/>
      <c r="UAG2" s="15"/>
      <c r="UAH2" s="15"/>
      <c r="UAI2" s="15"/>
      <c r="UAJ2" s="15"/>
      <c r="UAK2" s="15"/>
      <c r="UAL2" s="15"/>
      <c r="UAM2" s="15"/>
      <c r="UAN2" s="15"/>
      <c r="UAO2" s="15"/>
      <c r="UAP2" s="15"/>
      <c r="UAQ2" s="15"/>
      <c r="UAR2" s="15"/>
      <c r="UAS2" s="15"/>
      <c r="UAT2" s="15"/>
      <c r="UAU2" s="15"/>
      <c r="UAV2" s="15"/>
      <c r="UAW2" s="15"/>
      <c r="UAX2" s="15"/>
      <c r="UAY2" s="15"/>
      <c r="UAZ2" s="15"/>
      <c r="UBA2" s="15"/>
      <c r="UBB2" s="15"/>
      <c r="UBC2" s="15"/>
      <c r="UBD2" s="15"/>
      <c r="UBE2" s="15"/>
      <c r="UBF2" s="15"/>
      <c r="UBG2" s="15"/>
      <c r="UBH2" s="15"/>
      <c r="UBI2" s="15"/>
      <c r="UBJ2" s="15"/>
      <c r="UBK2" s="15"/>
      <c r="UBL2" s="15"/>
      <c r="UBM2" s="15"/>
      <c r="UBN2" s="15"/>
      <c r="UBO2" s="15"/>
      <c r="UBP2" s="15"/>
      <c r="UBQ2" s="15"/>
      <c r="UBR2" s="15"/>
      <c r="UBS2" s="15"/>
      <c r="UBT2" s="15"/>
      <c r="UBU2" s="15"/>
      <c r="UBV2" s="15"/>
      <c r="UBW2" s="15"/>
      <c r="UBX2" s="15"/>
      <c r="UBY2" s="15"/>
      <c r="UBZ2" s="15"/>
      <c r="UCA2" s="15"/>
      <c r="UCB2" s="15"/>
      <c r="UCC2" s="15"/>
      <c r="UCD2" s="15"/>
      <c r="UCE2" s="15"/>
      <c r="UCF2" s="15"/>
      <c r="UCG2" s="15"/>
      <c r="UCH2" s="15"/>
      <c r="UCI2" s="15"/>
      <c r="UCJ2" s="15"/>
      <c r="UCK2" s="15"/>
      <c r="UCL2" s="15"/>
      <c r="UCM2" s="15"/>
      <c r="UCN2" s="15"/>
      <c r="UCO2" s="15"/>
      <c r="UCP2" s="15"/>
      <c r="UCQ2" s="15"/>
      <c r="UCR2" s="15"/>
      <c r="UCS2" s="15"/>
      <c r="UCT2" s="15"/>
      <c r="UCU2" s="15"/>
      <c r="UCV2" s="15"/>
      <c r="UCW2" s="15"/>
      <c r="UCX2" s="15"/>
      <c r="UCY2" s="15"/>
      <c r="UCZ2" s="15"/>
      <c r="UDA2" s="15"/>
      <c r="UDB2" s="15"/>
      <c r="UDC2" s="15"/>
      <c r="UDD2" s="15"/>
      <c r="UDE2" s="15"/>
      <c r="UDF2" s="15"/>
      <c r="UDG2" s="15"/>
      <c r="UDH2" s="15"/>
      <c r="UDI2" s="15"/>
      <c r="UDJ2" s="15"/>
      <c r="UDK2" s="15"/>
      <c r="UDL2" s="15"/>
      <c r="UDM2" s="15"/>
      <c r="UDN2" s="15"/>
      <c r="UDO2" s="15"/>
      <c r="UDP2" s="15"/>
      <c r="UDQ2" s="15"/>
      <c r="UDR2" s="15"/>
      <c r="UDS2" s="15"/>
      <c r="UDT2" s="15"/>
      <c r="UDU2" s="15"/>
      <c r="UDV2" s="15"/>
      <c r="UDW2" s="15"/>
      <c r="UDX2" s="15"/>
      <c r="UDY2" s="15"/>
      <c r="UDZ2" s="15"/>
      <c r="UEA2" s="15"/>
      <c r="UEB2" s="15"/>
      <c r="UEC2" s="15"/>
      <c r="UED2" s="15"/>
      <c r="UEE2" s="15"/>
      <c r="UEF2" s="15"/>
      <c r="UEG2" s="15"/>
      <c r="UEH2" s="15"/>
      <c r="UEI2" s="15"/>
      <c r="UEJ2" s="15"/>
      <c r="UEK2" s="15"/>
      <c r="UEL2" s="15"/>
      <c r="UEM2" s="15"/>
      <c r="UEN2" s="15"/>
      <c r="UEO2" s="15"/>
      <c r="UEP2" s="15"/>
      <c r="UEQ2" s="15"/>
      <c r="UER2" s="15"/>
      <c r="UES2" s="15"/>
      <c r="UET2" s="15"/>
      <c r="UEU2" s="15"/>
      <c r="UEV2" s="15"/>
      <c r="UEW2" s="15"/>
      <c r="UEX2" s="15"/>
      <c r="UEY2" s="15"/>
      <c r="UEZ2" s="15"/>
      <c r="UFA2" s="15"/>
      <c r="UFB2" s="15"/>
      <c r="UFC2" s="15"/>
      <c r="UFD2" s="15"/>
      <c r="UFE2" s="15"/>
      <c r="UFF2" s="15"/>
      <c r="UFG2" s="15"/>
      <c r="UFH2" s="15"/>
      <c r="UFI2" s="15"/>
      <c r="UFJ2" s="15"/>
      <c r="UFK2" s="15"/>
      <c r="UFL2" s="15"/>
      <c r="UFM2" s="15"/>
      <c r="UFN2" s="15"/>
      <c r="UFO2" s="15"/>
      <c r="UFP2" s="15"/>
      <c r="UFQ2" s="15"/>
      <c r="UFR2" s="15"/>
      <c r="UFS2" s="15"/>
      <c r="UFT2" s="15"/>
      <c r="UFU2" s="15"/>
      <c r="UFV2" s="15"/>
      <c r="UFW2" s="15"/>
      <c r="UFX2" s="15"/>
      <c r="UFY2" s="15"/>
      <c r="UFZ2" s="15"/>
      <c r="UGA2" s="15"/>
      <c r="UGB2" s="15"/>
      <c r="UGC2" s="15"/>
      <c r="UGD2" s="15"/>
      <c r="UGE2" s="15"/>
      <c r="UGF2" s="15"/>
      <c r="UGG2" s="15"/>
      <c r="UGH2" s="15"/>
      <c r="UGI2" s="15"/>
      <c r="UGJ2" s="15"/>
      <c r="UGK2" s="15"/>
      <c r="UGL2" s="15"/>
      <c r="UGM2" s="15"/>
      <c r="UGN2" s="15"/>
      <c r="UGO2" s="15"/>
      <c r="UGP2" s="15"/>
      <c r="UGQ2" s="15"/>
      <c r="UGR2" s="15"/>
      <c r="UGS2" s="15"/>
      <c r="UGT2" s="15"/>
      <c r="UGU2" s="15"/>
      <c r="UGV2" s="15"/>
      <c r="UGW2" s="15"/>
      <c r="UGX2" s="15"/>
      <c r="UGY2" s="15"/>
      <c r="UGZ2" s="15"/>
      <c r="UHA2" s="15"/>
      <c r="UHB2" s="15"/>
      <c r="UHC2" s="15"/>
      <c r="UHD2" s="15"/>
      <c r="UHE2" s="15"/>
      <c r="UHF2" s="15"/>
      <c r="UHG2" s="15"/>
      <c r="UHH2" s="15"/>
      <c r="UHI2" s="15"/>
      <c r="UHJ2" s="15"/>
      <c r="UHK2" s="15"/>
      <c r="UHL2" s="15"/>
      <c r="UHM2" s="15"/>
      <c r="UHN2" s="15"/>
      <c r="UHO2" s="15"/>
      <c r="UHP2" s="15"/>
      <c r="UHQ2" s="15"/>
      <c r="UHR2" s="15"/>
      <c r="UHS2" s="15"/>
      <c r="UHT2" s="15"/>
      <c r="UHU2" s="15"/>
      <c r="UHV2" s="15"/>
      <c r="UHW2" s="15"/>
      <c r="UHX2" s="15"/>
      <c r="UHY2" s="15"/>
      <c r="UHZ2" s="15"/>
      <c r="UIA2" s="15"/>
      <c r="UIB2" s="15"/>
      <c r="UIC2" s="15"/>
      <c r="UID2" s="15"/>
      <c r="UIE2" s="15"/>
      <c r="UIF2" s="15"/>
      <c r="UIG2" s="15"/>
      <c r="UIH2" s="15"/>
      <c r="UII2" s="15"/>
      <c r="UIJ2" s="15"/>
      <c r="UIK2" s="15"/>
      <c r="UIL2" s="15"/>
      <c r="UIM2" s="15"/>
      <c r="UIN2" s="15"/>
      <c r="UIO2" s="15"/>
      <c r="UIP2" s="15"/>
      <c r="UIQ2" s="15"/>
      <c r="UIR2" s="15"/>
      <c r="UIS2" s="15"/>
      <c r="UIT2" s="15"/>
      <c r="UIU2" s="15"/>
      <c r="UIV2" s="15"/>
      <c r="UIW2" s="15"/>
      <c r="UIX2" s="15"/>
      <c r="UIY2" s="15"/>
      <c r="UIZ2" s="15"/>
      <c r="UJA2" s="15"/>
      <c r="UJB2" s="15"/>
      <c r="UJC2" s="15"/>
      <c r="UJD2" s="15"/>
      <c r="UJE2" s="15"/>
      <c r="UJF2" s="15"/>
      <c r="UJG2" s="15"/>
      <c r="UJH2" s="15"/>
      <c r="UJI2" s="15"/>
      <c r="UJJ2" s="15"/>
      <c r="UJK2" s="15"/>
      <c r="UJL2" s="15"/>
      <c r="UJM2" s="15"/>
      <c r="UJN2" s="15"/>
      <c r="UJO2" s="15"/>
      <c r="UJP2" s="15"/>
      <c r="UJQ2" s="15"/>
      <c r="UJR2" s="15"/>
      <c r="UJS2" s="15"/>
      <c r="UJT2" s="15"/>
      <c r="UJU2" s="15"/>
      <c r="UJV2" s="15"/>
      <c r="UJW2" s="15"/>
      <c r="UJX2" s="15"/>
      <c r="UJY2" s="15"/>
      <c r="UJZ2" s="15"/>
      <c r="UKA2" s="15"/>
      <c r="UKB2" s="15"/>
      <c r="UKC2" s="15"/>
      <c r="UKD2" s="15"/>
      <c r="UKE2" s="15"/>
      <c r="UKF2" s="15"/>
      <c r="UKG2" s="15"/>
      <c r="UKH2" s="15"/>
      <c r="UKI2" s="15"/>
      <c r="UKJ2" s="15"/>
      <c r="UKK2" s="15"/>
      <c r="UKL2" s="15"/>
      <c r="UKM2" s="15"/>
      <c r="UKN2" s="15"/>
      <c r="UKO2" s="15"/>
      <c r="UKP2" s="15"/>
      <c r="UKQ2" s="15"/>
      <c r="UKR2" s="15"/>
      <c r="UKS2" s="15"/>
      <c r="UKT2" s="15"/>
      <c r="UKU2" s="15"/>
      <c r="UKV2" s="15"/>
      <c r="UKW2" s="15"/>
      <c r="UKX2" s="15"/>
      <c r="UKY2" s="15"/>
      <c r="UKZ2" s="15"/>
      <c r="ULA2" s="15"/>
      <c r="ULB2" s="15"/>
      <c r="ULC2" s="15"/>
      <c r="ULD2" s="15"/>
      <c r="ULE2" s="15"/>
      <c r="ULF2" s="15"/>
      <c r="ULG2" s="15"/>
      <c r="ULH2" s="15"/>
      <c r="ULI2" s="15"/>
      <c r="ULJ2" s="15"/>
      <c r="ULK2" s="15"/>
      <c r="ULL2" s="15"/>
      <c r="ULM2" s="15"/>
      <c r="ULN2" s="15"/>
      <c r="ULO2" s="15"/>
      <c r="ULP2" s="15"/>
      <c r="ULQ2" s="15"/>
      <c r="ULR2" s="15"/>
      <c r="ULS2" s="15"/>
      <c r="ULT2" s="15"/>
      <c r="ULU2" s="15"/>
      <c r="ULV2" s="15"/>
      <c r="ULW2" s="15"/>
      <c r="ULX2" s="15"/>
      <c r="ULY2" s="15"/>
      <c r="ULZ2" s="15"/>
      <c r="UMA2" s="15"/>
      <c r="UMB2" s="15"/>
      <c r="UMC2" s="15"/>
      <c r="UMD2" s="15"/>
      <c r="UME2" s="15"/>
      <c r="UMF2" s="15"/>
      <c r="UMG2" s="15"/>
      <c r="UMH2" s="15"/>
      <c r="UMI2" s="15"/>
      <c r="UMJ2" s="15"/>
      <c r="UMK2" s="15"/>
      <c r="UML2" s="15"/>
      <c r="UMM2" s="15"/>
      <c r="UMN2" s="15"/>
      <c r="UMO2" s="15"/>
      <c r="UMP2" s="15"/>
      <c r="UMQ2" s="15"/>
      <c r="UMR2" s="15"/>
      <c r="UMS2" s="15"/>
      <c r="UMT2" s="15"/>
      <c r="UMU2" s="15"/>
      <c r="UMV2" s="15"/>
      <c r="UMW2" s="15"/>
      <c r="UMX2" s="15"/>
      <c r="UMY2" s="15"/>
      <c r="UMZ2" s="15"/>
      <c r="UNA2" s="15"/>
      <c r="UNB2" s="15"/>
      <c r="UNC2" s="15"/>
      <c r="UND2" s="15"/>
      <c r="UNE2" s="15"/>
      <c r="UNF2" s="15"/>
      <c r="UNG2" s="15"/>
      <c r="UNH2" s="15"/>
      <c r="UNI2" s="15"/>
      <c r="UNJ2" s="15"/>
      <c r="UNK2" s="15"/>
      <c r="UNL2" s="15"/>
      <c r="UNM2" s="15"/>
      <c r="UNN2" s="15"/>
      <c r="UNO2" s="15"/>
      <c r="UNP2" s="15"/>
      <c r="UNQ2" s="15"/>
      <c r="UNR2" s="15"/>
      <c r="UNS2" s="15"/>
      <c r="UNT2" s="15"/>
      <c r="UNU2" s="15"/>
      <c r="UNV2" s="15"/>
      <c r="UNW2" s="15"/>
      <c r="UNX2" s="15"/>
      <c r="UNY2" s="15"/>
      <c r="UNZ2" s="15"/>
      <c r="UOA2" s="15"/>
      <c r="UOB2" s="15"/>
      <c r="UOC2" s="15"/>
      <c r="UOD2" s="15"/>
      <c r="UOE2" s="15"/>
      <c r="UOF2" s="15"/>
      <c r="UOG2" s="15"/>
      <c r="UOH2" s="15"/>
      <c r="UOI2" s="15"/>
      <c r="UOJ2" s="15"/>
      <c r="UOK2" s="15"/>
      <c r="UOL2" s="15"/>
      <c r="UOM2" s="15"/>
      <c r="UON2" s="15"/>
      <c r="UOO2" s="15"/>
      <c r="UOP2" s="15"/>
      <c r="UOQ2" s="15"/>
      <c r="UOR2" s="15"/>
      <c r="UOS2" s="15"/>
      <c r="UOT2" s="15"/>
      <c r="UOU2" s="15"/>
      <c r="UOV2" s="15"/>
      <c r="UOW2" s="15"/>
      <c r="UOX2" s="15"/>
      <c r="UOY2" s="15"/>
      <c r="UOZ2" s="15"/>
      <c r="UPA2" s="15"/>
      <c r="UPB2" s="15"/>
      <c r="UPC2" s="15"/>
      <c r="UPD2" s="15"/>
      <c r="UPE2" s="15"/>
      <c r="UPF2" s="15"/>
      <c r="UPG2" s="15"/>
      <c r="UPH2" s="15"/>
      <c r="UPI2" s="15"/>
      <c r="UPJ2" s="15"/>
      <c r="UPK2" s="15"/>
      <c r="UPL2" s="15"/>
      <c r="UPM2" s="15"/>
      <c r="UPN2" s="15"/>
      <c r="UPO2" s="15"/>
      <c r="UPP2" s="15"/>
      <c r="UPQ2" s="15"/>
      <c r="UPR2" s="15"/>
      <c r="UPS2" s="15"/>
      <c r="UPT2" s="15"/>
      <c r="UPU2" s="15"/>
      <c r="UPV2" s="15"/>
      <c r="UPW2" s="15"/>
      <c r="UPX2" s="15"/>
      <c r="UPY2" s="15"/>
      <c r="UPZ2" s="15"/>
      <c r="UQA2" s="15"/>
      <c r="UQB2" s="15"/>
      <c r="UQC2" s="15"/>
      <c r="UQD2" s="15"/>
      <c r="UQE2" s="15"/>
      <c r="UQF2" s="15"/>
      <c r="UQG2" s="15"/>
      <c r="UQH2" s="15"/>
      <c r="UQI2" s="15"/>
      <c r="UQJ2" s="15"/>
      <c r="UQK2" s="15"/>
      <c r="UQL2" s="15"/>
      <c r="UQM2" s="15"/>
      <c r="UQN2" s="15"/>
      <c r="UQO2" s="15"/>
      <c r="UQP2" s="15"/>
      <c r="UQQ2" s="15"/>
      <c r="UQR2" s="15"/>
      <c r="UQS2" s="15"/>
      <c r="UQT2" s="15"/>
      <c r="UQU2" s="15"/>
      <c r="UQV2" s="15"/>
      <c r="UQW2" s="15"/>
      <c r="UQX2" s="15"/>
      <c r="UQY2" s="15"/>
      <c r="UQZ2" s="15"/>
      <c r="URA2" s="15"/>
      <c r="URB2" s="15"/>
      <c r="URC2" s="15"/>
      <c r="URD2" s="15"/>
      <c r="URE2" s="15"/>
      <c r="URF2" s="15"/>
      <c r="URG2" s="15"/>
      <c r="URH2" s="15"/>
      <c r="URI2" s="15"/>
      <c r="URJ2" s="15"/>
      <c r="URK2" s="15"/>
      <c r="URL2" s="15"/>
      <c r="URM2" s="15"/>
      <c r="URN2" s="15"/>
      <c r="URO2" s="15"/>
      <c r="URP2" s="15"/>
      <c r="URQ2" s="15"/>
      <c r="URR2" s="15"/>
      <c r="URS2" s="15"/>
      <c r="URT2" s="15"/>
      <c r="URU2" s="15"/>
      <c r="URV2" s="15"/>
      <c r="URW2" s="15"/>
      <c r="URX2" s="15"/>
      <c r="URY2" s="15"/>
      <c r="URZ2" s="15"/>
      <c r="USA2" s="15"/>
      <c r="USB2" s="15"/>
      <c r="USC2" s="15"/>
      <c r="USD2" s="15"/>
      <c r="USE2" s="15"/>
      <c r="USF2" s="15"/>
      <c r="USG2" s="15"/>
      <c r="USH2" s="15"/>
      <c r="USI2" s="15"/>
      <c r="USJ2" s="15"/>
      <c r="USK2" s="15"/>
      <c r="USL2" s="15"/>
      <c r="USM2" s="15"/>
      <c r="USN2" s="15"/>
      <c r="USO2" s="15"/>
      <c r="USP2" s="15"/>
      <c r="USQ2" s="15"/>
      <c r="USR2" s="15"/>
      <c r="USS2" s="15"/>
      <c r="UST2" s="15"/>
      <c r="USU2" s="15"/>
      <c r="USV2" s="15"/>
      <c r="USW2" s="15"/>
      <c r="USX2" s="15"/>
      <c r="USY2" s="15"/>
      <c r="USZ2" s="15"/>
      <c r="UTA2" s="15"/>
      <c r="UTB2" s="15"/>
      <c r="UTC2" s="15"/>
      <c r="UTD2" s="15"/>
      <c r="UTE2" s="15"/>
      <c r="UTF2" s="15"/>
      <c r="UTG2" s="15"/>
      <c r="UTH2" s="15"/>
      <c r="UTI2" s="15"/>
      <c r="UTJ2" s="15"/>
      <c r="UTK2" s="15"/>
      <c r="UTL2" s="15"/>
      <c r="UTM2" s="15"/>
      <c r="UTN2" s="15"/>
      <c r="UTO2" s="15"/>
      <c r="UTP2" s="15"/>
      <c r="UTQ2" s="15"/>
      <c r="UTR2" s="15"/>
      <c r="UTS2" s="15"/>
      <c r="UTT2" s="15"/>
      <c r="UTU2" s="15"/>
      <c r="UTV2" s="15"/>
      <c r="UTW2" s="15"/>
      <c r="UTX2" s="15"/>
      <c r="UTY2" s="15"/>
      <c r="UTZ2" s="15"/>
      <c r="UUA2" s="15"/>
      <c r="UUB2" s="15"/>
      <c r="UUC2" s="15"/>
      <c r="UUD2" s="15"/>
      <c r="UUE2" s="15"/>
      <c r="UUF2" s="15"/>
      <c r="UUG2" s="15"/>
      <c r="UUH2" s="15"/>
      <c r="UUI2" s="15"/>
      <c r="UUJ2" s="15"/>
      <c r="UUK2" s="15"/>
      <c r="UUL2" s="15"/>
      <c r="UUM2" s="15"/>
      <c r="UUN2" s="15"/>
      <c r="UUO2" s="15"/>
      <c r="UUP2" s="15"/>
      <c r="UUQ2" s="15"/>
      <c r="UUR2" s="15"/>
      <c r="UUS2" s="15"/>
      <c r="UUT2" s="15"/>
      <c r="UUU2" s="15"/>
      <c r="UUV2" s="15"/>
      <c r="UUW2" s="15"/>
      <c r="UUX2" s="15"/>
      <c r="UUY2" s="15"/>
      <c r="UUZ2" s="15"/>
      <c r="UVA2" s="15"/>
      <c r="UVB2" s="15"/>
      <c r="UVC2" s="15"/>
      <c r="UVD2" s="15"/>
      <c r="UVE2" s="15"/>
      <c r="UVF2" s="15"/>
      <c r="UVG2" s="15"/>
      <c r="UVH2" s="15"/>
      <c r="UVI2" s="15"/>
      <c r="UVJ2" s="15"/>
      <c r="UVK2" s="15"/>
      <c r="UVL2" s="15"/>
      <c r="UVM2" s="15"/>
      <c r="UVN2" s="15"/>
      <c r="UVO2" s="15"/>
      <c r="UVP2" s="15"/>
      <c r="UVQ2" s="15"/>
      <c r="UVR2" s="15"/>
      <c r="UVS2" s="15"/>
      <c r="UVT2" s="15"/>
      <c r="UVU2" s="15"/>
      <c r="UVV2" s="15"/>
      <c r="UVW2" s="15"/>
      <c r="UVX2" s="15"/>
      <c r="UVY2" s="15"/>
      <c r="UVZ2" s="15"/>
      <c r="UWA2" s="15"/>
      <c r="UWB2" s="15"/>
      <c r="UWC2" s="15"/>
      <c r="UWD2" s="15"/>
      <c r="UWE2" s="15"/>
      <c r="UWF2" s="15"/>
      <c r="UWG2" s="15"/>
      <c r="UWH2" s="15"/>
      <c r="UWI2" s="15"/>
      <c r="UWJ2" s="15"/>
      <c r="UWK2" s="15"/>
      <c r="UWL2" s="15"/>
      <c r="UWM2" s="15"/>
      <c r="UWN2" s="15"/>
      <c r="UWO2" s="15"/>
      <c r="UWP2" s="15"/>
      <c r="UWQ2" s="15"/>
      <c r="UWR2" s="15"/>
      <c r="UWS2" s="15"/>
      <c r="UWT2" s="15"/>
      <c r="UWU2" s="15"/>
      <c r="UWV2" s="15"/>
      <c r="UWW2" s="15"/>
      <c r="UWX2" s="15"/>
      <c r="UWY2" s="15"/>
      <c r="UWZ2" s="15"/>
      <c r="UXA2" s="15"/>
      <c r="UXB2" s="15"/>
      <c r="UXC2" s="15"/>
      <c r="UXD2" s="15"/>
      <c r="UXE2" s="15"/>
      <c r="UXF2" s="15"/>
      <c r="UXG2" s="15"/>
      <c r="UXH2" s="15"/>
      <c r="UXI2" s="15"/>
      <c r="UXJ2" s="15"/>
      <c r="UXK2" s="15"/>
      <c r="UXL2" s="15"/>
      <c r="UXM2" s="15"/>
      <c r="UXN2" s="15"/>
      <c r="UXO2" s="15"/>
      <c r="UXP2" s="15"/>
      <c r="UXQ2" s="15"/>
      <c r="UXR2" s="15"/>
      <c r="UXS2" s="15"/>
      <c r="UXT2" s="15"/>
      <c r="UXU2" s="15"/>
      <c r="UXV2" s="15"/>
      <c r="UXW2" s="15"/>
      <c r="UXX2" s="15"/>
      <c r="UXY2" s="15"/>
      <c r="UXZ2" s="15"/>
      <c r="UYA2" s="15"/>
      <c r="UYB2" s="15"/>
      <c r="UYC2" s="15"/>
      <c r="UYD2" s="15"/>
      <c r="UYE2" s="15"/>
      <c r="UYF2" s="15"/>
      <c r="UYG2" s="15"/>
      <c r="UYH2" s="15"/>
      <c r="UYI2" s="15"/>
      <c r="UYJ2" s="15"/>
      <c r="UYK2" s="15"/>
      <c r="UYL2" s="15"/>
      <c r="UYM2" s="15"/>
      <c r="UYN2" s="15"/>
      <c r="UYO2" s="15"/>
      <c r="UYP2" s="15"/>
      <c r="UYQ2" s="15"/>
      <c r="UYR2" s="15"/>
      <c r="UYS2" s="15"/>
      <c r="UYT2" s="15"/>
      <c r="UYU2" s="15"/>
      <c r="UYV2" s="15"/>
      <c r="UYW2" s="15"/>
      <c r="UYX2" s="15"/>
      <c r="UYY2" s="15"/>
      <c r="UYZ2" s="15"/>
      <c r="UZA2" s="15"/>
      <c r="UZB2" s="15"/>
      <c r="UZC2" s="15"/>
      <c r="UZD2" s="15"/>
      <c r="UZE2" s="15"/>
      <c r="UZF2" s="15"/>
      <c r="UZG2" s="15"/>
      <c r="UZH2" s="15"/>
      <c r="UZI2" s="15"/>
      <c r="UZJ2" s="15"/>
      <c r="UZK2" s="15"/>
      <c r="UZL2" s="15"/>
      <c r="UZM2" s="15"/>
      <c r="UZN2" s="15"/>
      <c r="UZO2" s="15"/>
      <c r="UZP2" s="15"/>
      <c r="UZQ2" s="15"/>
      <c r="UZR2" s="15"/>
      <c r="UZS2" s="15"/>
      <c r="UZT2" s="15"/>
      <c r="UZU2" s="15"/>
      <c r="UZV2" s="15"/>
      <c r="UZW2" s="15"/>
      <c r="UZX2" s="15"/>
      <c r="UZY2" s="15"/>
      <c r="UZZ2" s="15"/>
      <c r="VAA2" s="15"/>
      <c r="VAB2" s="15"/>
      <c r="VAC2" s="15"/>
      <c r="VAD2" s="15"/>
      <c r="VAE2" s="15"/>
      <c r="VAF2" s="15"/>
      <c r="VAG2" s="15"/>
      <c r="VAH2" s="15"/>
      <c r="VAI2" s="15"/>
      <c r="VAJ2" s="15"/>
      <c r="VAK2" s="15"/>
      <c r="VAL2" s="15"/>
      <c r="VAM2" s="15"/>
      <c r="VAN2" s="15"/>
      <c r="VAO2" s="15"/>
      <c r="VAP2" s="15"/>
      <c r="VAQ2" s="15"/>
      <c r="VAR2" s="15"/>
      <c r="VAS2" s="15"/>
      <c r="VAT2" s="15"/>
      <c r="VAU2" s="15"/>
      <c r="VAV2" s="15"/>
      <c r="VAW2" s="15"/>
      <c r="VAX2" s="15"/>
      <c r="VAY2" s="15"/>
      <c r="VAZ2" s="15"/>
      <c r="VBA2" s="15"/>
      <c r="VBB2" s="15"/>
      <c r="VBC2" s="15"/>
      <c r="VBD2" s="15"/>
      <c r="VBE2" s="15"/>
      <c r="VBF2" s="15"/>
      <c r="VBG2" s="15"/>
      <c r="VBH2" s="15"/>
      <c r="VBI2" s="15"/>
      <c r="VBJ2" s="15"/>
      <c r="VBK2" s="15"/>
      <c r="VBL2" s="15"/>
      <c r="VBM2" s="15"/>
      <c r="VBN2" s="15"/>
      <c r="VBO2" s="15"/>
      <c r="VBP2" s="15"/>
      <c r="VBQ2" s="15"/>
      <c r="VBR2" s="15"/>
      <c r="VBS2" s="15"/>
      <c r="VBT2" s="15"/>
      <c r="VBU2" s="15"/>
      <c r="VBV2" s="15"/>
      <c r="VBW2" s="15"/>
      <c r="VBX2" s="15"/>
      <c r="VBY2" s="15"/>
      <c r="VBZ2" s="15"/>
      <c r="VCA2" s="15"/>
      <c r="VCB2" s="15"/>
      <c r="VCC2" s="15"/>
      <c r="VCD2" s="15"/>
      <c r="VCE2" s="15"/>
      <c r="VCF2" s="15"/>
      <c r="VCG2" s="15"/>
      <c r="VCH2" s="15"/>
      <c r="VCI2" s="15"/>
      <c r="VCJ2" s="15"/>
      <c r="VCK2" s="15"/>
      <c r="VCL2" s="15"/>
      <c r="VCM2" s="15"/>
      <c r="VCN2" s="15"/>
      <c r="VCO2" s="15"/>
      <c r="VCP2" s="15"/>
      <c r="VCQ2" s="15"/>
      <c r="VCR2" s="15"/>
      <c r="VCS2" s="15"/>
      <c r="VCT2" s="15"/>
      <c r="VCU2" s="15"/>
      <c r="VCV2" s="15"/>
      <c r="VCW2" s="15"/>
      <c r="VCX2" s="15"/>
      <c r="VCY2" s="15"/>
      <c r="VCZ2" s="15"/>
      <c r="VDA2" s="15"/>
      <c r="VDB2" s="15"/>
      <c r="VDC2" s="15"/>
      <c r="VDD2" s="15"/>
      <c r="VDE2" s="15"/>
      <c r="VDF2" s="15"/>
      <c r="VDG2" s="15"/>
      <c r="VDH2" s="15"/>
      <c r="VDI2" s="15"/>
      <c r="VDJ2" s="15"/>
      <c r="VDK2" s="15"/>
      <c r="VDL2" s="15"/>
      <c r="VDM2" s="15"/>
      <c r="VDN2" s="15"/>
      <c r="VDO2" s="15"/>
      <c r="VDP2" s="15"/>
      <c r="VDQ2" s="15"/>
      <c r="VDR2" s="15"/>
      <c r="VDS2" s="15"/>
      <c r="VDT2" s="15"/>
      <c r="VDU2" s="15"/>
      <c r="VDV2" s="15"/>
      <c r="VDW2" s="15"/>
      <c r="VDX2" s="15"/>
      <c r="VDY2" s="15"/>
      <c r="VDZ2" s="15"/>
      <c r="VEA2" s="15"/>
      <c r="VEB2" s="15"/>
      <c r="VEC2" s="15"/>
      <c r="VED2" s="15"/>
      <c r="VEE2" s="15"/>
      <c r="VEF2" s="15"/>
      <c r="VEG2" s="15"/>
      <c r="VEH2" s="15"/>
      <c r="VEI2" s="15"/>
      <c r="VEJ2" s="15"/>
      <c r="VEK2" s="15"/>
      <c r="VEL2" s="15"/>
      <c r="VEM2" s="15"/>
      <c r="VEN2" s="15"/>
      <c r="VEO2" s="15"/>
      <c r="VEP2" s="15"/>
      <c r="VEQ2" s="15"/>
      <c r="VER2" s="15"/>
      <c r="VES2" s="15"/>
      <c r="VET2" s="15"/>
      <c r="VEU2" s="15"/>
      <c r="VEV2" s="15"/>
      <c r="VEW2" s="15"/>
      <c r="VEX2" s="15"/>
      <c r="VEY2" s="15"/>
      <c r="VEZ2" s="15"/>
      <c r="VFA2" s="15"/>
      <c r="VFB2" s="15"/>
      <c r="VFC2" s="15"/>
      <c r="VFD2" s="15"/>
      <c r="VFE2" s="15"/>
      <c r="VFF2" s="15"/>
      <c r="VFG2" s="15"/>
      <c r="VFH2" s="15"/>
      <c r="VFI2" s="15"/>
      <c r="VFJ2" s="15"/>
      <c r="VFK2" s="15"/>
      <c r="VFL2" s="15"/>
      <c r="VFM2" s="15"/>
      <c r="VFN2" s="15"/>
      <c r="VFO2" s="15"/>
      <c r="VFP2" s="15"/>
      <c r="VFQ2" s="15"/>
      <c r="VFR2" s="15"/>
      <c r="VFS2" s="15"/>
      <c r="VFT2" s="15"/>
      <c r="VFU2" s="15"/>
      <c r="VFV2" s="15"/>
      <c r="VFW2" s="15"/>
      <c r="VFX2" s="15"/>
      <c r="VFY2" s="15"/>
      <c r="VFZ2" s="15"/>
      <c r="VGA2" s="15"/>
      <c r="VGB2" s="15"/>
      <c r="VGC2" s="15"/>
      <c r="VGD2" s="15"/>
      <c r="VGE2" s="15"/>
      <c r="VGF2" s="15"/>
      <c r="VGG2" s="15"/>
      <c r="VGH2" s="15"/>
      <c r="VGI2" s="15"/>
      <c r="VGJ2" s="15"/>
      <c r="VGK2" s="15"/>
      <c r="VGL2" s="15"/>
      <c r="VGM2" s="15"/>
      <c r="VGN2" s="15"/>
      <c r="VGO2" s="15"/>
      <c r="VGP2" s="15"/>
      <c r="VGQ2" s="15"/>
      <c r="VGR2" s="15"/>
      <c r="VGS2" s="15"/>
      <c r="VGT2" s="15"/>
      <c r="VGU2" s="15"/>
      <c r="VGV2" s="15"/>
      <c r="VGW2" s="15"/>
      <c r="VGX2" s="15"/>
      <c r="VGY2" s="15"/>
      <c r="VGZ2" s="15"/>
      <c r="VHA2" s="15"/>
      <c r="VHB2" s="15"/>
      <c r="VHC2" s="15"/>
      <c r="VHD2" s="15"/>
      <c r="VHE2" s="15"/>
      <c r="VHF2" s="15"/>
      <c r="VHG2" s="15"/>
      <c r="VHH2" s="15"/>
      <c r="VHI2" s="15"/>
      <c r="VHJ2" s="15"/>
      <c r="VHK2" s="15"/>
      <c r="VHL2" s="15"/>
      <c r="VHM2" s="15"/>
      <c r="VHN2" s="15"/>
      <c r="VHO2" s="15"/>
      <c r="VHP2" s="15"/>
      <c r="VHQ2" s="15"/>
      <c r="VHR2" s="15"/>
      <c r="VHS2" s="15"/>
      <c r="VHT2" s="15"/>
      <c r="VHU2" s="15"/>
      <c r="VHV2" s="15"/>
      <c r="VHW2" s="15"/>
      <c r="VHX2" s="15"/>
      <c r="VHY2" s="15"/>
      <c r="VHZ2" s="15"/>
      <c r="VIA2" s="15"/>
      <c r="VIB2" s="15"/>
      <c r="VIC2" s="15"/>
      <c r="VID2" s="15"/>
      <c r="VIE2" s="15"/>
      <c r="VIF2" s="15"/>
      <c r="VIG2" s="15"/>
      <c r="VIH2" s="15"/>
      <c r="VII2" s="15"/>
      <c r="VIJ2" s="15"/>
      <c r="VIK2" s="15"/>
      <c r="VIL2" s="15"/>
      <c r="VIM2" s="15"/>
      <c r="VIN2" s="15"/>
      <c r="VIO2" s="15"/>
      <c r="VIP2" s="15"/>
      <c r="VIQ2" s="15"/>
      <c r="VIR2" s="15"/>
      <c r="VIS2" s="15"/>
      <c r="VIT2" s="15"/>
      <c r="VIU2" s="15"/>
      <c r="VIV2" s="15"/>
      <c r="VIW2" s="15"/>
      <c r="VIX2" s="15"/>
      <c r="VIY2" s="15"/>
      <c r="VIZ2" s="15"/>
      <c r="VJA2" s="15"/>
      <c r="VJB2" s="15"/>
      <c r="VJC2" s="15"/>
      <c r="VJD2" s="15"/>
      <c r="VJE2" s="15"/>
      <c r="VJF2" s="15"/>
      <c r="VJG2" s="15"/>
      <c r="VJH2" s="15"/>
      <c r="VJI2" s="15"/>
      <c r="VJJ2" s="15"/>
      <c r="VJK2" s="15"/>
      <c r="VJL2" s="15"/>
      <c r="VJM2" s="15"/>
      <c r="VJN2" s="15"/>
      <c r="VJO2" s="15"/>
      <c r="VJP2" s="15"/>
      <c r="VJQ2" s="15"/>
      <c r="VJR2" s="15"/>
      <c r="VJS2" s="15"/>
      <c r="VJT2" s="15"/>
      <c r="VJU2" s="15"/>
      <c r="VJV2" s="15"/>
      <c r="VJW2" s="15"/>
      <c r="VJX2" s="15"/>
      <c r="VJY2" s="15"/>
      <c r="VJZ2" s="15"/>
      <c r="VKA2" s="15"/>
      <c r="VKB2" s="15"/>
      <c r="VKC2" s="15"/>
      <c r="VKD2" s="15"/>
      <c r="VKE2" s="15"/>
      <c r="VKF2" s="15"/>
      <c r="VKG2" s="15"/>
      <c r="VKH2" s="15"/>
      <c r="VKI2" s="15"/>
      <c r="VKJ2" s="15"/>
      <c r="VKK2" s="15"/>
      <c r="VKL2" s="15"/>
      <c r="VKM2" s="15"/>
      <c r="VKN2" s="15"/>
      <c r="VKO2" s="15"/>
      <c r="VKP2" s="15"/>
      <c r="VKQ2" s="15"/>
      <c r="VKR2" s="15"/>
      <c r="VKS2" s="15"/>
      <c r="VKT2" s="15"/>
      <c r="VKU2" s="15"/>
      <c r="VKV2" s="15"/>
      <c r="VKW2" s="15"/>
      <c r="VKX2" s="15"/>
      <c r="VKY2" s="15"/>
      <c r="VKZ2" s="15"/>
      <c r="VLA2" s="15"/>
      <c r="VLB2" s="15"/>
      <c r="VLC2" s="15"/>
      <c r="VLD2" s="15"/>
      <c r="VLE2" s="15"/>
      <c r="VLF2" s="15"/>
      <c r="VLG2" s="15"/>
      <c r="VLH2" s="15"/>
      <c r="VLI2" s="15"/>
      <c r="VLJ2" s="15"/>
      <c r="VLK2" s="15"/>
      <c r="VLL2" s="15"/>
      <c r="VLM2" s="15"/>
      <c r="VLN2" s="15"/>
      <c r="VLO2" s="15"/>
      <c r="VLP2" s="15"/>
      <c r="VLQ2" s="15"/>
      <c r="VLR2" s="15"/>
      <c r="VLS2" s="15"/>
      <c r="VLT2" s="15"/>
      <c r="VLU2" s="15"/>
      <c r="VLV2" s="15"/>
      <c r="VLW2" s="15"/>
      <c r="VLX2" s="15"/>
      <c r="VLY2" s="15"/>
      <c r="VLZ2" s="15"/>
      <c r="VMA2" s="15"/>
      <c r="VMB2" s="15"/>
      <c r="VMC2" s="15"/>
      <c r="VMD2" s="15"/>
      <c r="VME2" s="15"/>
      <c r="VMF2" s="15"/>
      <c r="VMG2" s="15"/>
      <c r="VMH2" s="15"/>
      <c r="VMI2" s="15"/>
      <c r="VMJ2" s="15"/>
      <c r="VMK2" s="15"/>
      <c r="VML2" s="15"/>
      <c r="VMM2" s="15"/>
      <c r="VMN2" s="15"/>
      <c r="VMO2" s="15"/>
      <c r="VMP2" s="15"/>
      <c r="VMQ2" s="15"/>
      <c r="VMR2" s="15"/>
      <c r="VMS2" s="15"/>
      <c r="VMT2" s="15"/>
      <c r="VMU2" s="15"/>
      <c r="VMV2" s="15"/>
      <c r="VMW2" s="15"/>
      <c r="VMX2" s="15"/>
      <c r="VMY2" s="15"/>
      <c r="VMZ2" s="15"/>
      <c r="VNA2" s="15"/>
      <c r="VNB2" s="15"/>
      <c r="VNC2" s="15"/>
      <c r="VND2" s="15"/>
      <c r="VNE2" s="15"/>
      <c r="VNF2" s="15"/>
      <c r="VNG2" s="15"/>
      <c r="VNH2" s="15"/>
      <c r="VNI2" s="15"/>
      <c r="VNJ2" s="15"/>
      <c r="VNK2" s="15"/>
      <c r="VNL2" s="15"/>
      <c r="VNM2" s="15"/>
      <c r="VNN2" s="15"/>
      <c r="VNO2" s="15"/>
      <c r="VNP2" s="15"/>
      <c r="VNQ2" s="15"/>
      <c r="VNR2" s="15"/>
      <c r="VNS2" s="15"/>
      <c r="VNT2" s="15"/>
      <c r="VNU2" s="15"/>
      <c r="VNV2" s="15"/>
      <c r="VNW2" s="15"/>
      <c r="VNX2" s="15"/>
      <c r="VNY2" s="15"/>
      <c r="VNZ2" s="15"/>
      <c r="VOA2" s="15"/>
      <c r="VOB2" s="15"/>
      <c r="VOC2" s="15"/>
      <c r="VOD2" s="15"/>
      <c r="VOE2" s="15"/>
      <c r="VOF2" s="15"/>
      <c r="VOG2" s="15"/>
      <c r="VOH2" s="15"/>
      <c r="VOI2" s="15"/>
      <c r="VOJ2" s="15"/>
      <c r="VOK2" s="15"/>
      <c r="VOL2" s="15"/>
      <c r="VOM2" s="15"/>
      <c r="VON2" s="15"/>
      <c r="VOO2" s="15"/>
      <c r="VOP2" s="15"/>
      <c r="VOQ2" s="15"/>
      <c r="VOR2" s="15"/>
      <c r="VOS2" s="15"/>
      <c r="VOT2" s="15"/>
      <c r="VOU2" s="15"/>
      <c r="VOV2" s="15"/>
      <c r="VOW2" s="15"/>
      <c r="VOX2" s="15"/>
      <c r="VOY2" s="15"/>
      <c r="VOZ2" s="15"/>
      <c r="VPA2" s="15"/>
      <c r="VPB2" s="15"/>
      <c r="VPC2" s="15"/>
      <c r="VPD2" s="15"/>
      <c r="VPE2" s="15"/>
      <c r="VPF2" s="15"/>
      <c r="VPG2" s="15"/>
      <c r="VPH2" s="15"/>
      <c r="VPI2" s="15"/>
      <c r="VPJ2" s="15"/>
      <c r="VPK2" s="15"/>
      <c r="VPL2" s="15"/>
      <c r="VPM2" s="15"/>
      <c r="VPN2" s="15"/>
      <c r="VPO2" s="15"/>
      <c r="VPP2" s="15"/>
      <c r="VPQ2" s="15"/>
      <c r="VPR2" s="15"/>
      <c r="VPS2" s="15"/>
      <c r="VPT2" s="15"/>
      <c r="VPU2" s="15"/>
      <c r="VPV2" s="15"/>
      <c r="VPW2" s="15"/>
      <c r="VPX2" s="15"/>
      <c r="VPY2" s="15"/>
      <c r="VPZ2" s="15"/>
      <c r="VQA2" s="15"/>
      <c r="VQB2" s="15"/>
      <c r="VQC2" s="15"/>
      <c r="VQD2" s="15"/>
      <c r="VQE2" s="15"/>
      <c r="VQF2" s="15"/>
      <c r="VQG2" s="15"/>
      <c r="VQH2" s="15"/>
      <c r="VQI2" s="15"/>
      <c r="VQJ2" s="15"/>
      <c r="VQK2" s="15"/>
      <c r="VQL2" s="15"/>
      <c r="VQM2" s="15"/>
      <c r="VQN2" s="15"/>
      <c r="VQO2" s="15"/>
      <c r="VQP2" s="15"/>
      <c r="VQQ2" s="15"/>
      <c r="VQR2" s="15"/>
      <c r="VQS2" s="15"/>
      <c r="VQT2" s="15"/>
      <c r="VQU2" s="15"/>
      <c r="VQV2" s="15"/>
      <c r="VQW2" s="15"/>
      <c r="VQX2" s="15"/>
      <c r="VQY2" s="15"/>
      <c r="VQZ2" s="15"/>
      <c r="VRA2" s="15"/>
      <c r="VRB2" s="15"/>
      <c r="VRC2" s="15"/>
      <c r="VRD2" s="15"/>
      <c r="VRE2" s="15"/>
      <c r="VRF2" s="15"/>
      <c r="VRG2" s="15"/>
      <c r="VRH2" s="15"/>
      <c r="VRI2" s="15"/>
      <c r="VRJ2" s="15"/>
      <c r="VRK2" s="15"/>
      <c r="VRL2" s="15"/>
      <c r="VRM2" s="15"/>
      <c r="VRN2" s="15"/>
      <c r="VRO2" s="15"/>
      <c r="VRP2" s="15"/>
      <c r="VRQ2" s="15"/>
      <c r="VRR2" s="15"/>
      <c r="VRS2" s="15"/>
      <c r="VRT2" s="15"/>
      <c r="VRU2" s="15"/>
      <c r="VRV2" s="15"/>
      <c r="VRW2" s="15"/>
      <c r="VRX2" s="15"/>
      <c r="VRY2" s="15"/>
      <c r="VRZ2" s="15"/>
      <c r="VSA2" s="15"/>
      <c r="VSB2" s="15"/>
      <c r="VSC2" s="15"/>
      <c r="VSD2" s="15"/>
      <c r="VSE2" s="15"/>
      <c r="VSF2" s="15"/>
      <c r="VSG2" s="15"/>
      <c r="VSH2" s="15"/>
      <c r="VSI2" s="15"/>
      <c r="VSJ2" s="15"/>
      <c r="VSK2" s="15"/>
      <c r="VSL2" s="15"/>
      <c r="VSM2" s="15"/>
      <c r="VSN2" s="15"/>
      <c r="VSO2" s="15"/>
      <c r="VSP2" s="15"/>
      <c r="VSQ2" s="15"/>
      <c r="VSR2" s="15"/>
      <c r="VSS2" s="15"/>
      <c r="VST2" s="15"/>
      <c r="VSU2" s="15"/>
      <c r="VSV2" s="15"/>
      <c r="VSW2" s="15"/>
      <c r="VSX2" s="15"/>
      <c r="VSY2" s="15"/>
      <c r="VSZ2" s="15"/>
      <c r="VTA2" s="15"/>
      <c r="VTB2" s="15"/>
      <c r="VTC2" s="15"/>
      <c r="VTD2" s="15"/>
      <c r="VTE2" s="15"/>
      <c r="VTF2" s="15"/>
      <c r="VTG2" s="15"/>
      <c r="VTH2" s="15"/>
      <c r="VTI2" s="15"/>
      <c r="VTJ2" s="15"/>
      <c r="VTK2" s="15"/>
      <c r="VTL2" s="15"/>
      <c r="VTM2" s="15"/>
      <c r="VTN2" s="15"/>
      <c r="VTO2" s="15"/>
      <c r="VTP2" s="15"/>
      <c r="VTQ2" s="15"/>
      <c r="VTR2" s="15"/>
      <c r="VTS2" s="15"/>
      <c r="VTT2" s="15"/>
      <c r="VTU2" s="15"/>
      <c r="VTV2" s="15"/>
      <c r="VTW2" s="15"/>
      <c r="VTX2" s="15"/>
      <c r="VTY2" s="15"/>
      <c r="VTZ2" s="15"/>
      <c r="VUA2" s="15"/>
      <c r="VUB2" s="15"/>
      <c r="VUC2" s="15"/>
      <c r="VUD2" s="15"/>
      <c r="VUE2" s="15"/>
      <c r="VUF2" s="15"/>
      <c r="VUG2" s="15"/>
      <c r="VUH2" s="15"/>
      <c r="VUI2" s="15"/>
      <c r="VUJ2" s="15"/>
      <c r="VUK2" s="15"/>
      <c r="VUL2" s="15"/>
      <c r="VUM2" s="15"/>
      <c r="VUN2" s="15"/>
      <c r="VUO2" s="15"/>
      <c r="VUP2" s="15"/>
      <c r="VUQ2" s="15"/>
      <c r="VUR2" s="15"/>
      <c r="VUS2" s="15"/>
      <c r="VUT2" s="15"/>
      <c r="VUU2" s="15"/>
      <c r="VUV2" s="15"/>
      <c r="VUW2" s="15"/>
      <c r="VUX2" s="15"/>
      <c r="VUY2" s="15"/>
      <c r="VUZ2" s="15"/>
      <c r="VVA2" s="15"/>
      <c r="VVB2" s="15"/>
      <c r="VVC2" s="15"/>
      <c r="VVD2" s="15"/>
      <c r="VVE2" s="15"/>
      <c r="VVF2" s="15"/>
      <c r="VVG2" s="15"/>
      <c r="VVH2" s="15"/>
      <c r="VVI2" s="15"/>
      <c r="VVJ2" s="15"/>
      <c r="VVK2" s="15"/>
      <c r="VVL2" s="15"/>
      <c r="VVM2" s="15"/>
      <c r="VVN2" s="15"/>
      <c r="VVO2" s="15"/>
      <c r="VVP2" s="15"/>
      <c r="VVQ2" s="15"/>
      <c r="VVR2" s="15"/>
      <c r="VVS2" s="15"/>
      <c r="VVT2" s="15"/>
      <c r="VVU2" s="15"/>
      <c r="VVV2" s="15"/>
      <c r="VVW2" s="15"/>
      <c r="VVX2" s="15"/>
      <c r="VVY2" s="15"/>
      <c r="VVZ2" s="15"/>
      <c r="VWA2" s="15"/>
      <c r="VWB2" s="15"/>
      <c r="VWC2" s="15"/>
      <c r="VWD2" s="15"/>
      <c r="VWE2" s="15"/>
      <c r="VWF2" s="15"/>
      <c r="VWG2" s="15"/>
      <c r="VWH2" s="15"/>
      <c r="VWI2" s="15"/>
      <c r="VWJ2" s="15"/>
      <c r="VWK2" s="15"/>
      <c r="VWL2" s="15"/>
      <c r="VWM2" s="15"/>
      <c r="VWN2" s="15"/>
      <c r="VWO2" s="15"/>
      <c r="VWP2" s="15"/>
      <c r="VWQ2" s="15"/>
      <c r="VWR2" s="15"/>
      <c r="VWS2" s="15"/>
      <c r="VWT2" s="15"/>
      <c r="VWU2" s="15"/>
      <c r="VWV2" s="15"/>
      <c r="VWW2" s="15"/>
      <c r="VWX2" s="15"/>
      <c r="VWY2" s="15"/>
      <c r="VWZ2" s="15"/>
      <c r="VXA2" s="15"/>
      <c r="VXB2" s="15"/>
      <c r="VXC2" s="15"/>
      <c r="VXD2" s="15"/>
      <c r="VXE2" s="15"/>
      <c r="VXF2" s="15"/>
      <c r="VXG2" s="15"/>
      <c r="VXH2" s="15"/>
      <c r="VXI2" s="15"/>
      <c r="VXJ2" s="15"/>
      <c r="VXK2" s="15"/>
      <c r="VXL2" s="15"/>
      <c r="VXM2" s="15"/>
      <c r="VXN2" s="15"/>
      <c r="VXO2" s="15"/>
      <c r="VXP2" s="15"/>
      <c r="VXQ2" s="15"/>
      <c r="VXR2" s="15"/>
      <c r="VXS2" s="15"/>
      <c r="VXT2" s="15"/>
      <c r="VXU2" s="15"/>
      <c r="VXV2" s="15"/>
      <c r="VXW2" s="15"/>
      <c r="VXX2" s="15"/>
      <c r="VXY2" s="15"/>
      <c r="VXZ2" s="15"/>
      <c r="VYA2" s="15"/>
      <c r="VYB2" s="15"/>
      <c r="VYC2" s="15"/>
      <c r="VYD2" s="15"/>
      <c r="VYE2" s="15"/>
      <c r="VYF2" s="15"/>
      <c r="VYG2" s="15"/>
      <c r="VYH2" s="15"/>
      <c r="VYI2" s="15"/>
      <c r="VYJ2" s="15"/>
      <c r="VYK2" s="15"/>
      <c r="VYL2" s="15"/>
      <c r="VYM2" s="15"/>
      <c r="VYN2" s="15"/>
      <c r="VYO2" s="15"/>
      <c r="VYP2" s="15"/>
      <c r="VYQ2" s="15"/>
      <c r="VYR2" s="15"/>
      <c r="VYS2" s="15"/>
      <c r="VYT2" s="15"/>
      <c r="VYU2" s="15"/>
      <c r="VYV2" s="15"/>
      <c r="VYW2" s="15"/>
      <c r="VYX2" s="15"/>
      <c r="VYY2" s="15"/>
      <c r="VYZ2" s="15"/>
      <c r="VZA2" s="15"/>
      <c r="VZB2" s="15"/>
      <c r="VZC2" s="15"/>
      <c r="VZD2" s="15"/>
      <c r="VZE2" s="15"/>
      <c r="VZF2" s="15"/>
      <c r="VZG2" s="15"/>
      <c r="VZH2" s="15"/>
      <c r="VZI2" s="15"/>
      <c r="VZJ2" s="15"/>
      <c r="VZK2" s="15"/>
      <c r="VZL2" s="15"/>
      <c r="VZM2" s="15"/>
      <c r="VZN2" s="15"/>
      <c r="VZO2" s="15"/>
      <c r="VZP2" s="15"/>
      <c r="VZQ2" s="15"/>
      <c r="VZR2" s="15"/>
      <c r="VZS2" s="15"/>
      <c r="VZT2" s="15"/>
      <c r="VZU2" s="15"/>
      <c r="VZV2" s="15"/>
      <c r="VZW2" s="15"/>
      <c r="VZX2" s="15"/>
      <c r="VZY2" s="15"/>
      <c r="VZZ2" s="15"/>
      <c r="WAA2" s="15"/>
      <c r="WAB2" s="15"/>
      <c r="WAC2" s="15"/>
      <c r="WAD2" s="15"/>
      <c r="WAE2" s="15"/>
      <c r="WAF2" s="15"/>
      <c r="WAG2" s="15"/>
      <c r="WAH2" s="15"/>
      <c r="WAI2" s="15"/>
      <c r="WAJ2" s="15"/>
      <c r="WAK2" s="15"/>
      <c r="WAL2" s="15"/>
      <c r="WAM2" s="15"/>
      <c r="WAN2" s="15"/>
      <c r="WAO2" s="15"/>
      <c r="WAP2" s="15"/>
      <c r="WAQ2" s="15"/>
      <c r="WAR2" s="15"/>
      <c r="WAS2" s="15"/>
      <c r="WAT2" s="15"/>
      <c r="WAU2" s="15"/>
      <c r="WAV2" s="15"/>
      <c r="WAW2" s="15"/>
      <c r="WAX2" s="15"/>
      <c r="WAY2" s="15"/>
      <c r="WAZ2" s="15"/>
      <c r="WBA2" s="15"/>
      <c r="WBB2" s="15"/>
      <c r="WBC2" s="15"/>
      <c r="WBD2" s="15"/>
      <c r="WBE2" s="15"/>
      <c r="WBF2" s="15"/>
      <c r="WBG2" s="15"/>
      <c r="WBH2" s="15"/>
      <c r="WBI2" s="15"/>
      <c r="WBJ2" s="15"/>
      <c r="WBK2" s="15"/>
      <c r="WBL2" s="15"/>
      <c r="WBM2" s="15"/>
      <c r="WBN2" s="15"/>
      <c r="WBO2" s="15"/>
      <c r="WBP2" s="15"/>
      <c r="WBQ2" s="15"/>
      <c r="WBR2" s="15"/>
      <c r="WBS2" s="15"/>
      <c r="WBT2" s="15"/>
      <c r="WBU2" s="15"/>
      <c r="WBV2" s="15"/>
      <c r="WBW2" s="15"/>
      <c r="WBX2" s="15"/>
      <c r="WBY2" s="15"/>
      <c r="WBZ2" s="15"/>
      <c r="WCA2" s="15"/>
      <c r="WCB2" s="15"/>
      <c r="WCC2" s="15"/>
      <c r="WCD2" s="15"/>
      <c r="WCE2" s="15"/>
      <c r="WCF2" s="15"/>
      <c r="WCG2" s="15"/>
      <c r="WCH2" s="15"/>
      <c r="WCI2" s="15"/>
      <c r="WCJ2" s="15"/>
      <c r="WCK2" s="15"/>
      <c r="WCL2" s="15"/>
      <c r="WCM2" s="15"/>
      <c r="WCN2" s="15"/>
      <c r="WCO2" s="15"/>
      <c r="WCP2" s="15"/>
      <c r="WCQ2" s="15"/>
      <c r="WCR2" s="15"/>
      <c r="WCS2" s="15"/>
      <c r="WCT2" s="15"/>
      <c r="WCU2" s="15"/>
      <c r="WCV2" s="15"/>
      <c r="WCW2" s="15"/>
      <c r="WCX2" s="15"/>
      <c r="WCY2" s="15"/>
      <c r="WCZ2" s="15"/>
      <c r="WDA2" s="15"/>
      <c r="WDB2" s="15"/>
      <c r="WDC2" s="15"/>
      <c r="WDD2" s="15"/>
      <c r="WDE2" s="15"/>
      <c r="WDF2" s="15"/>
      <c r="WDG2" s="15"/>
      <c r="WDH2" s="15"/>
      <c r="WDI2" s="15"/>
      <c r="WDJ2" s="15"/>
      <c r="WDK2" s="15"/>
      <c r="WDL2" s="15"/>
      <c r="WDM2" s="15"/>
      <c r="WDN2" s="15"/>
      <c r="WDO2" s="15"/>
      <c r="WDP2" s="15"/>
      <c r="WDQ2" s="15"/>
      <c r="WDR2" s="15"/>
      <c r="WDS2" s="15"/>
      <c r="WDT2" s="15"/>
      <c r="WDU2" s="15"/>
      <c r="WDV2" s="15"/>
      <c r="WDW2" s="15"/>
      <c r="WDX2" s="15"/>
      <c r="WDY2" s="15"/>
      <c r="WDZ2" s="15"/>
      <c r="WEA2" s="15"/>
      <c r="WEB2" s="15"/>
      <c r="WEC2" s="15"/>
      <c r="WED2" s="15"/>
      <c r="WEE2" s="15"/>
      <c r="WEF2" s="15"/>
      <c r="WEG2" s="15"/>
      <c r="WEH2" s="15"/>
      <c r="WEI2" s="15"/>
      <c r="WEJ2" s="15"/>
      <c r="WEK2" s="15"/>
      <c r="WEL2" s="15"/>
      <c r="WEM2" s="15"/>
      <c r="WEN2" s="15"/>
      <c r="WEO2" s="15"/>
      <c r="WEP2" s="15"/>
      <c r="WEQ2" s="15"/>
      <c r="WER2" s="15"/>
      <c r="WES2" s="15"/>
      <c r="WET2" s="15"/>
      <c r="WEU2" s="15"/>
      <c r="WEV2" s="15"/>
      <c r="WEW2" s="15"/>
      <c r="WEX2" s="15"/>
      <c r="WEY2" s="15"/>
      <c r="WEZ2" s="15"/>
      <c r="WFA2" s="15"/>
      <c r="WFB2" s="15"/>
      <c r="WFC2" s="15"/>
      <c r="WFD2" s="15"/>
      <c r="WFE2" s="15"/>
      <c r="WFF2" s="15"/>
      <c r="WFG2" s="15"/>
      <c r="WFH2" s="15"/>
      <c r="WFI2" s="15"/>
      <c r="WFJ2" s="15"/>
      <c r="WFK2" s="15"/>
      <c r="WFL2" s="15"/>
      <c r="WFM2" s="15"/>
      <c r="WFN2" s="15"/>
      <c r="WFO2" s="15"/>
      <c r="WFP2" s="15"/>
      <c r="WFQ2" s="15"/>
      <c r="WFR2" s="15"/>
      <c r="WFS2" s="15"/>
      <c r="WFT2" s="15"/>
      <c r="WFU2" s="15"/>
      <c r="WFV2" s="15"/>
      <c r="WFW2" s="15"/>
      <c r="WFX2" s="15"/>
      <c r="WFY2" s="15"/>
      <c r="WFZ2" s="15"/>
      <c r="WGA2" s="15"/>
      <c r="WGB2" s="15"/>
      <c r="WGC2" s="15"/>
      <c r="WGD2" s="15"/>
      <c r="WGE2" s="15"/>
      <c r="WGF2" s="15"/>
      <c r="WGG2" s="15"/>
      <c r="WGH2" s="15"/>
      <c r="WGI2" s="15"/>
      <c r="WGJ2" s="15"/>
      <c r="WGK2" s="15"/>
      <c r="WGL2" s="15"/>
      <c r="WGM2" s="15"/>
      <c r="WGN2" s="15"/>
      <c r="WGO2" s="15"/>
      <c r="WGP2" s="15"/>
      <c r="WGQ2" s="15"/>
      <c r="WGR2" s="15"/>
      <c r="WGS2" s="15"/>
      <c r="WGT2" s="15"/>
      <c r="WGU2" s="15"/>
      <c r="WGV2" s="15"/>
      <c r="WGW2" s="15"/>
      <c r="WGX2" s="15"/>
      <c r="WGY2" s="15"/>
      <c r="WGZ2" s="15"/>
      <c r="WHA2" s="15"/>
      <c r="WHB2" s="15"/>
      <c r="WHC2" s="15"/>
      <c r="WHD2" s="15"/>
      <c r="WHE2" s="15"/>
      <c r="WHF2" s="15"/>
      <c r="WHG2" s="15"/>
      <c r="WHH2" s="15"/>
      <c r="WHI2" s="15"/>
      <c r="WHJ2" s="15"/>
      <c r="WHK2" s="15"/>
      <c r="WHL2" s="15"/>
      <c r="WHM2" s="15"/>
      <c r="WHN2" s="15"/>
      <c r="WHO2" s="15"/>
      <c r="WHP2" s="15"/>
      <c r="WHQ2" s="15"/>
      <c r="WHR2" s="15"/>
      <c r="WHS2" s="15"/>
      <c r="WHT2" s="15"/>
      <c r="WHU2" s="15"/>
      <c r="WHV2" s="15"/>
      <c r="WHW2" s="15"/>
      <c r="WHX2" s="15"/>
      <c r="WHY2" s="15"/>
      <c r="WHZ2" s="15"/>
      <c r="WIA2" s="15"/>
      <c r="WIB2" s="15"/>
      <c r="WIC2" s="15"/>
      <c r="WID2" s="15"/>
      <c r="WIE2" s="15"/>
      <c r="WIF2" s="15"/>
      <c r="WIG2" s="15"/>
      <c r="WIH2" s="15"/>
      <c r="WII2" s="15"/>
      <c r="WIJ2" s="15"/>
      <c r="WIK2" s="15"/>
      <c r="WIL2" s="15"/>
      <c r="WIM2" s="15"/>
      <c r="WIN2" s="15"/>
      <c r="WIO2" s="15"/>
      <c r="WIP2" s="15"/>
      <c r="WIQ2" s="15"/>
      <c r="WIR2" s="15"/>
      <c r="WIS2" s="15"/>
      <c r="WIT2" s="15"/>
      <c r="WIU2" s="15"/>
      <c r="WIV2" s="15"/>
      <c r="WIW2" s="15"/>
      <c r="WIX2" s="15"/>
      <c r="WIY2" s="15"/>
      <c r="WIZ2" s="15"/>
      <c r="WJA2" s="15"/>
      <c r="WJB2" s="15"/>
      <c r="WJC2" s="15"/>
      <c r="WJD2" s="15"/>
      <c r="WJE2" s="15"/>
      <c r="WJF2" s="15"/>
      <c r="WJG2" s="15"/>
      <c r="WJH2" s="15"/>
      <c r="WJI2" s="15"/>
      <c r="WJJ2" s="15"/>
      <c r="WJK2" s="15"/>
      <c r="WJL2" s="15"/>
      <c r="WJM2" s="15"/>
      <c r="WJN2" s="15"/>
      <c r="WJO2" s="15"/>
      <c r="WJP2" s="15"/>
      <c r="WJQ2" s="15"/>
      <c r="WJR2" s="15"/>
      <c r="WJS2" s="15"/>
      <c r="WJT2" s="15"/>
      <c r="WJU2" s="15"/>
      <c r="WJV2" s="15"/>
      <c r="WJW2" s="15"/>
      <c r="WJX2" s="15"/>
      <c r="WJY2" s="15"/>
      <c r="WJZ2" s="15"/>
      <c r="WKA2" s="15"/>
      <c r="WKB2" s="15"/>
      <c r="WKC2" s="15"/>
      <c r="WKD2" s="15"/>
      <c r="WKE2" s="15"/>
      <c r="WKF2" s="15"/>
      <c r="WKG2" s="15"/>
      <c r="WKH2" s="15"/>
      <c r="WKI2" s="15"/>
      <c r="WKJ2" s="15"/>
      <c r="WKK2" s="15"/>
      <c r="WKL2" s="15"/>
      <c r="WKM2" s="15"/>
      <c r="WKN2" s="15"/>
      <c r="WKO2" s="15"/>
      <c r="WKP2" s="15"/>
      <c r="WKQ2" s="15"/>
      <c r="WKR2" s="15"/>
      <c r="WKS2" s="15"/>
      <c r="WKT2" s="15"/>
      <c r="WKU2" s="15"/>
      <c r="WKV2" s="15"/>
      <c r="WKW2" s="15"/>
      <c r="WKX2" s="15"/>
      <c r="WKY2" s="15"/>
      <c r="WKZ2" s="15"/>
      <c r="WLA2" s="15"/>
      <c r="WLB2" s="15"/>
      <c r="WLC2" s="15"/>
      <c r="WLD2" s="15"/>
      <c r="WLE2" s="15"/>
      <c r="WLF2" s="15"/>
      <c r="WLG2" s="15"/>
      <c r="WLH2" s="15"/>
      <c r="WLI2" s="15"/>
      <c r="WLJ2" s="15"/>
      <c r="WLK2" s="15"/>
      <c r="WLL2" s="15"/>
      <c r="WLM2" s="15"/>
      <c r="WLN2" s="15"/>
      <c r="WLO2" s="15"/>
      <c r="WLP2" s="15"/>
      <c r="WLQ2" s="15"/>
      <c r="WLR2" s="15"/>
      <c r="WLS2" s="15"/>
      <c r="WLT2" s="15"/>
      <c r="WLU2" s="15"/>
      <c r="WLV2" s="15"/>
      <c r="WLW2" s="15"/>
      <c r="WLX2" s="15"/>
      <c r="WLY2" s="15"/>
      <c r="WLZ2" s="15"/>
      <c r="WMA2" s="15"/>
      <c r="WMB2" s="15"/>
      <c r="WMC2" s="15"/>
      <c r="WMD2" s="15"/>
      <c r="WME2" s="15"/>
      <c r="WMF2" s="15"/>
      <c r="WMG2" s="15"/>
      <c r="WMH2" s="15"/>
      <c r="WMI2" s="15"/>
      <c r="WMJ2" s="15"/>
      <c r="WMK2" s="15"/>
      <c r="WML2" s="15"/>
      <c r="WMM2" s="15"/>
      <c r="WMN2" s="15"/>
      <c r="WMO2" s="15"/>
      <c r="WMP2" s="15"/>
      <c r="WMQ2" s="15"/>
      <c r="WMR2" s="15"/>
      <c r="WMS2" s="15"/>
      <c r="WMT2" s="15"/>
      <c r="WMU2" s="15"/>
      <c r="WMV2" s="15"/>
      <c r="WMW2" s="15"/>
      <c r="WMX2" s="15"/>
      <c r="WMY2" s="15"/>
      <c r="WMZ2" s="15"/>
      <c r="WNA2" s="15"/>
      <c r="WNB2" s="15"/>
      <c r="WNC2" s="15"/>
      <c r="WND2" s="15"/>
      <c r="WNE2" s="15"/>
      <c r="WNF2" s="15"/>
      <c r="WNG2" s="15"/>
      <c r="WNH2" s="15"/>
      <c r="WNI2" s="15"/>
      <c r="WNJ2" s="15"/>
      <c r="WNK2" s="15"/>
      <c r="WNL2" s="15"/>
      <c r="WNM2" s="15"/>
      <c r="WNN2" s="15"/>
      <c r="WNO2" s="15"/>
      <c r="WNP2" s="15"/>
      <c r="WNQ2" s="15"/>
      <c r="WNR2" s="15"/>
      <c r="WNS2" s="15"/>
      <c r="WNT2" s="15"/>
      <c r="WNU2" s="15"/>
      <c r="WNV2" s="15"/>
      <c r="WNW2" s="15"/>
      <c r="WNX2" s="15"/>
      <c r="WNY2" s="15"/>
      <c r="WNZ2" s="15"/>
      <c r="WOA2" s="15"/>
      <c r="WOB2" s="15"/>
      <c r="WOC2" s="15"/>
      <c r="WOD2" s="15"/>
      <c r="WOE2" s="15"/>
      <c r="WOF2" s="15"/>
      <c r="WOG2" s="15"/>
      <c r="WOH2" s="15"/>
      <c r="WOI2" s="15"/>
      <c r="WOJ2" s="15"/>
      <c r="WOK2" s="15"/>
      <c r="WOL2" s="15"/>
      <c r="WOM2" s="15"/>
      <c r="WON2" s="15"/>
      <c r="WOO2" s="15"/>
      <c r="WOP2" s="15"/>
      <c r="WOQ2" s="15"/>
      <c r="WOR2" s="15"/>
      <c r="WOS2" s="15"/>
      <c r="WOT2" s="15"/>
      <c r="WOU2" s="15"/>
      <c r="WOV2" s="15"/>
      <c r="WOW2" s="15"/>
      <c r="WOX2" s="15"/>
      <c r="WOY2" s="15"/>
      <c r="WOZ2" s="15"/>
      <c r="WPA2" s="15"/>
      <c r="WPB2" s="15"/>
      <c r="WPC2" s="15"/>
      <c r="WPD2" s="15"/>
      <c r="WPE2" s="15"/>
      <c r="WPF2" s="15"/>
      <c r="WPG2" s="15"/>
      <c r="WPH2" s="15"/>
      <c r="WPI2" s="15"/>
      <c r="WPJ2" s="15"/>
      <c r="WPK2" s="15"/>
      <c r="WPL2" s="15"/>
      <c r="WPM2" s="15"/>
      <c r="WPN2" s="15"/>
      <c r="WPO2" s="15"/>
      <c r="WPP2" s="15"/>
      <c r="WPQ2" s="15"/>
      <c r="WPR2" s="15"/>
      <c r="WPS2" s="15"/>
      <c r="WPT2" s="15"/>
      <c r="WPU2" s="15"/>
      <c r="WPV2" s="15"/>
      <c r="WPW2" s="15"/>
      <c r="WPX2" s="15"/>
      <c r="WPY2" s="15"/>
      <c r="WPZ2" s="15"/>
      <c r="WQA2" s="15"/>
      <c r="WQB2" s="15"/>
      <c r="WQC2" s="15"/>
      <c r="WQD2" s="15"/>
      <c r="WQE2" s="15"/>
      <c r="WQF2" s="15"/>
      <c r="WQG2" s="15"/>
      <c r="WQH2" s="15"/>
      <c r="WQI2" s="15"/>
      <c r="WQJ2" s="15"/>
      <c r="WQK2" s="15"/>
      <c r="WQL2" s="15"/>
      <c r="WQM2" s="15"/>
      <c r="WQN2" s="15"/>
      <c r="WQO2" s="15"/>
      <c r="WQP2" s="15"/>
      <c r="WQQ2" s="15"/>
      <c r="WQR2" s="15"/>
      <c r="WQS2" s="15"/>
      <c r="WQT2" s="15"/>
      <c r="WQU2" s="15"/>
      <c r="WQV2" s="15"/>
      <c r="WQW2" s="15"/>
      <c r="WQX2" s="15"/>
      <c r="WQY2" s="15"/>
      <c r="WQZ2" s="15"/>
      <c r="WRA2" s="15"/>
      <c r="WRB2" s="15"/>
      <c r="WRC2" s="15"/>
      <c r="WRD2" s="15"/>
      <c r="WRE2" s="15"/>
      <c r="WRF2" s="15"/>
      <c r="WRG2" s="15"/>
      <c r="WRH2" s="15"/>
      <c r="WRI2" s="15"/>
      <c r="WRJ2" s="15"/>
      <c r="WRK2" s="15"/>
      <c r="WRL2" s="15"/>
      <c r="WRM2" s="15"/>
      <c r="WRN2" s="15"/>
      <c r="WRO2" s="15"/>
      <c r="WRP2" s="15"/>
      <c r="WRQ2" s="15"/>
      <c r="WRR2" s="15"/>
      <c r="WRS2" s="15"/>
      <c r="WRT2" s="15"/>
      <c r="WRU2" s="15"/>
      <c r="WRV2" s="15"/>
      <c r="WRW2" s="15"/>
      <c r="WRX2" s="15"/>
      <c r="WRY2" s="15"/>
      <c r="WRZ2" s="15"/>
      <c r="WSA2" s="15"/>
      <c r="WSB2" s="15"/>
      <c r="WSC2" s="15"/>
      <c r="WSD2" s="15"/>
      <c r="WSE2" s="15"/>
      <c r="WSF2" s="15"/>
      <c r="WSG2" s="15"/>
      <c r="WSH2" s="15"/>
      <c r="WSI2" s="15"/>
      <c r="WSJ2" s="15"/>
      <c r="WSK2" s="15"/>
      <c r="WSL2" s="15"/>
      <c r="WSM2" s="15"/>
      <c r="WSN2" s="15"/>
      <c r="WSO2" s="15"/>
      <c r="WSP2" s="15"/>
      <c r="WSQ2" s="15"/>
      <c r="WSR2" s="15"/>
      <c r="WSS2" s="15"/>
      <c r="WST2" s="15"/>
      <c r="WSU2" s="15"/>
      <c r="WSV2" s="15"/>
      <c r="WSW2" s="15"/>
      <c r="WSX2" s="15"/>
      <c r="WSY2" s="15"/>
      <c r="WSZ2" s="15"/>
      <c r="WTA2" s="15"/>
      <c r="WTB2" s="15"/>
      <c r="WTC2" s="15"/>
      <c r="WTD2" s="15"/>
      <c r="WTE2" s="15"/>
      <c r="WTF2" s="15"/>
      <c r="WTG2" s="15"/>
      <c r="WTH2" s="15"/>
      <c r="WTI2" s="15"/>
      <c r="WTJ2" s="15"/>
      <c r="WTK2" s="15"/>
      <c r="WTL2" s="15"/>
      <c r="WTM2" s="15"/>
      <c r="WTN2" s="15"/>
      <c r="WTO2" s="15"/>
      <c r="WTP2" s="15"/>
      <c r="WTQ2" s="15"/>
      <c r="WTR2" s="15"/>
      <c r="WTS2" s="15"/>
      <c r="WTT2" s="15"/>
      <c r="WTU2" s="15"/>
      <c r="WTV2" s="15"/>
      <c r="WTW2" s="15"/>
      <c r="WTX2" s="15"/>
      <c r="WTY2" s="15"/>
      <c r="WTZ2" s="15"/>
      <c r="WUA2" s="15"/>
      <c r="WUB2" s="15"/>
      <c r="WUC2" s="15"/>
      <c r="WUD2" s="15"/>
      <c r="WUE2" s="15"/>
      <c r="WUF2" s="15"/>
      <c r="WUG2" s="15"/>
      <c r="WUH2" s="15"/>
      <c r="WUI2" s="15"/>
      <c r="WUJ2" s="15"/>
      <c r="WUK2" s="15"/>
      <c r="WUL2" s="15"/>
      <c r="WUM2" s="15"/>
      <c r="WUN2" s="15"/>
      <c r="WUO2" s="15"/>
      <c r="WUP2" s="15"/>
      <c r="WUQ2" s="15"/>
      <c r="WUR2" s="15"/>
      <c r="WUS2" s="15"/>
      <c r="WUT2" s="15"/>
      <c r="WUU2" s="15"/>
      <c r="WUV2" s="15"/>
      <c r="WUW2" s="15"/>
      <c r="WUX2" s="15"/>
      <c r="WUY2" s="15"/>
      <c r="WUZ2" s="15"/>
      <c r="WVA2" s="15"/>
      <c r="WVB2" s="15"/>
      <c r="WVC2" s="15"/>
      <c r="WVD2" s="15"/>
      <c r="WVE2" s="15"/>
      <c r="WVF2" s="15"/>
      <c r="WVG2" s="15"/>
      <c r="WVH2" s="15"/>
      <c r="WVI2" s="15"/>
      <c r="WVJ2" s="15"/>
      <c r="WVK2" s="15"/>
      <c r="WVL2" s="15"/>
      <c r="WVM2" s="15"/>
      <c r="WVN2" s="15"/>
      <c r="WVO2" s="15"/>
      <c r="WVP2" s="15"/>
      <c r="WVQ2" s="15"/>
      <c r="WVR2" s="15"/>
      <c r="WVS2" s="15"/>
      <c r="WVT2" s="15"/>
      <c r="WVU2" s="15"/>
      <c r="WVV2" s="15"/>
      <c r="WVW2" s="15"/>
      <c r="WVX2" s="15"/>
      <c r="WVY2" s="15"/>
      <c r="WVZ2" s="15"/>
      <c r="WWA2" s="15"/>
      <c r="WWB2" s="15"/>
      <c r="WWC2" s="15"/>
      <c r="WWD2" s="15"/>
      <c r="WWE2" s="15"/>
      <c r="WWF2" s="15"/>
      <c r="WWG2" s="15"/>
      <c r="WWH2" s="15"/>
      <c r="WWI2" s="15"/>
      <c r="WWJ2" s="15"/>
      <c r="WWK2" s="15"/>
      <c r="WWL2" s="15"/>
      <c r="WWM2" s="15"/>
      <c r="WWN2" s="15"/>
      <c r="WWO2" s="15"/>
      <c r="WWP2" s="15"/>
      <c r="WWQ2" s="15"/>
      <c r="WWR2" s="15"/>
      <c r="WWS2" s="15"/>
      <c r="WWT2" s="15"/>
      <c r="WWU2" s="15"/>
      <c r="WWV2" s="15"/>
      <c r="WWW2" s="15"/>
      <c r="WWX2" s="15"/>
      <c r="WWY2" s="15"/>
      <c r="WWZ2" s="15"/>
      <c r="WXA2" s="15"/>
      <c r="WXB2" s="15"/>
      <c r="WXC2" s="15"/>
      <c r="WXD2" s="15"/>
      <c r="WXE2" s="15"/>
      <c r="WXF2" s="15"/>
      <c r="WXG2" s="15"/>
      <c r="WXH2" s="15"/>
      <c r="WXI2" s="15"/>
      <c r="WXJ2" s="15"/>
      <c r="WXK2" s="15"/>
      <c r="WXL2" s="15"/>
      <c r="WXM2" s="15"/>
      <c r="WXN2" s="15"/>
      <c r="WXO2" s="15"/>
      <c r="WXP2" s="15"/>
      <c r="WXQ2" s="15"/>
      <c r="WXR2" s="15"/>
      <c r="WXS2" s="15"/>
      <c r="WXT2" s="15"/>
      <c r="WXU2" s="15"/>
      <c r="WXV2" s="15"/>
      <c r="WXW2" s="15"/>
      <c r="WXX2" s="15"/>
      <c r="WXY2" s="15"/>
      <c r="WXZ2" s="15"/>
      <c r="WYA2" s="15"/>
      <c r="WYB2" s="15"/>
      <c r="WYC2" s="15"/>
      <c r="WYD2" s="15"/>
      <c r="WYE2" s="15"/>
      <c r="WYF2" s="15"/>
      <c r="WYG2" s="15"/>
      <c r="WYH2" s="15"/>
      <c r="WYI2" s="15"/>
      <c r="WYJ2" s="15"/>
      <c r="WYK2" s="15"/>
      <c r="WYL2" s="15"/>
      <c r="WYM2" s="15"/>
      <c r="WYN2" s="15"/>
      <c r="WYO2" s="15"/>
      <c r="WYP2" s="15"/>
      <c r="WYQ2" s="15"/>
      <c r="WYR2" s="15"/>
      <c r="WYS2" s="15"/>
      <c r="WYT2" s="15"/>
      <c r="WYU2" s="15"/>
      <c r="WYV2" s="15"/>
      <c r="WYW2" s="15"/>
      <c r="WYX2" s="15"/>
      <c r="WYY2" s="15"/>
      <c r="WYZ2" s="15"/>
      <c r="WZA2" s="15"/>
      <c r="WZB2" s="15"/>
      <c r="WZC2" s="15"/>
      <c r="WZD2" s="15"/>
      <c r="WZE2" s="15"/>
      <c r="WZF2" s="15"/>
      <c r="WZG2" s="15"/>
      <c r="WZH2" s="15"/>
      <c r="WZI2" s="15"/>
      <c r="WZJ2" s="15"/>
      <c r="WZK2" s="15"/>
      <c r="WZL2" s="15"/>
      <c r="WZM2" s="15"/>
      <c r="WZN2" s="15"/>
      <c r="WZO2" s="15"/>
      <c r="WZP2" s="15"/>
      <c r="WZQ2" s="15"/>
      <c r="WZR2" s="15"/>
      <c r="WZS2" s="15"/>
      <c r="WZT2" s="15"/>
      <c r="WZU2" s="15"/>
      <c r="WZV2" s="15"/>
      <c r="WZW2" s="15"/>
      <c r="WZX2" s="15"/>
      <c r="WZY2" s="15"/>
      <c r="WZZ2" s="15"/>
      <c r="XAA2" s="15"/>
      <c r="XAB2" s="15"/>
      <c r="XAC2" s="15"/>
      <c r="XAD2" s="15"/>
      <c r="XAE2" s="15"/>
      <c r="XAF2" s="15"/>
      <c r="XAG2" s="15"/>
      <c r="XAH2" s="15"/>
      <c r="XAI2" s="15"/>
      <c r="XAJ2" s="15"/>
      <c r="XAK2" s="15"/>
      <c r="XAL2" s="15"/>
      <c r="XAM2" s="15"/>
      <c r="XAN2" s="15"/>
      <c r="XAO2" s="15"/>
      <c r="XAP2" s="15"/>
      <c r="XAQ2" s="15"/>
      <c r="XAR2" s="15"/>
      <c r="XAS2" s="15"/>
      <c r="XAT2" s="15"/>
      <c r="XAU2" s="15"/>
      <c r="XAV2" s="15"/>
      <c r="XAW2" s="15"/>
      <c r="XAX2" s="15"/>
      <c r="XAY2" s="15"/>
      <c r="XAZ2" s="15"/>
      <c r="XBA2" s="15"/>
      <c r="XBB2" s="15"/>
      <c r="XBC2" s="15"/>
      <c r="XBD2" s="15"/>
      <c r="XBE2" s="15"/>
      <c r="XBF2" s="15"/>
      <c r="XBG2" s="15"/>
      <c r="XBH2" s="15"/>
      <c r="XBI2" s="15"/>
      <c r="XBJ2" s="15"/>
      <c r="XBK2" s="15"/>
      <c r="XBL2" s="15"/>
      <c r="XBM2" s="15"/>
      <c r="XBN2" s="15"/>
      <c r="XBO2" s="15"/>
      <c r="XBP2" s="15"/>
      <c r="XBQ2" s="15"/>
      <c r="XBR2" s="15"/>
      <c r="XBS2" s="15"/>
      <c r="XBT2" s="15"/>
      <c r="XBU2" s="15"/>
      <c r="XBV2" s="15"/>
      <c r="XBW2" s="15"/>
      <c r="XBX2" s="15"/>
      <c r="XBY2" s="15"/>
      <c r="XBZ2" s="15"/>
      <c r="XCA2" s="15"/>
      <c r="XCB2" s="15"/>
      <c r="XCC2" s="15"/>
      <c r="XCD2" s="15"/>
      <c r="XCE2" s="15"/>
      <c r="XCF2" s="15"/>
      <c r="XCG2" s="15"/>
      <c r="XCH2" s="15"/>
      <c r="XCI2" s="15"/>
      <c r="XCJ2" s="15"/>
      <c r="XCK2" s="15"/>
      <c r="XCL2" s="15"/>
      <c r="XCM2" s="15"/>
      <c r="XCN2" s="15"/>
      <c r="XCO2" s="15"/>
      <c r="XCP2" s="15"/>
      <c r="XCQ2" s="15"/>
      <c r="XCR2" s="15"/>
      <c r="XCS2" s="15"/>
      <c r="XCT2" s="15"/>
      <c r="XCU2" s="15"/>
      <c r="XCV2" s="15"/>
      <c r="XCW2" s="15"/>
      <c r="XCX2" s="15"/>
      <c r="XCY2" s="15"/>
      <c r="XCZ2" s="15"/>
      <c r="XDA2" s="15"/>
      <c r="XDB2" s="15"/>
      <c r="XDC2" s="15"/>
      <c r="XDD2" s="15"/>
      <c r="XDE2" s="15"/>
      <c r="XDF2" s="15"/>
      <c r="XDG2" s="15"/>
      <c r="XDH2" s="15"/>
      <c r="XDI2" s="15"/>
      <c r="XDJ2" s="15"/>
      <c r="XDK2" s="15"/>
      <c r="XDL2" s="15"/>
      <c r="XDM2" s="15"/>
      <c r="XDN2" s="15"/>
      <c r="XDO2" s="15"/>
      <c r="XDP2" s="15"/>
      <c r="XDQ2" s="15"/>
      <c r="XDR2" s="15"/>
      <c r="XDS2" s="15"/>
      <c r="XDT2" s="15"/>
      <c r="XDU2" s="15"/>
      <c r="XDV2" s="15"/>
      <c r="XDW2" s="15"/>
      <c r="XDX2" s="15"/>
      <c r="XDY2" s="15"/>
      <c r="XDZ2" s="15"/>
      <c r="XEA2" s="15"/>
      <c r="XEB2" s="15"/>
      <c r="XEC2" s="15"/>
      <c r="XED2" s="15"/>
      <c r="XEE2" s="15"/>
      <c r="XEF2" s="15"/>
      <c r="XEG2" s="15"/>
      <c r="XEH2" s="15"/>
      <c r="XEI2" s="15"/>
      <c r="XEJ2" s="15"/>
      <c r="XEK2" s="15"/>
      <c r="XEL2" s="15"/>
      <c r="XEM2" s="15"/>
      <c r="XEN2" s="15"/>
      <c r="XEO2" s="15"/>
    </row>
    <row r="3" spans="1:16369" ht="32.25" customHeight="1" x14ac:dyDescent="0.25">
      <c r="B3" s="4" t="s">
        <v>54</v>
      </c>
      <c r="C3" s="5" t="s">
        <v>100</v>
      </c>
      <c r="D3" s="6" t="s">
        <v>166</v>
      </c>
      <c r="E3" s="4" t="s">
        <v>100</v>
      </c>
      <c r="F3" s="4" t="s">
        <v>52</v>
      </c>
      <c r="G3" s="39" t="s">
        <v>204</v>
      </c>
      <c r="H3" s="6" t="s">
        <v>170</v>
      </c>
      <c r="I3" s="4" t="s">
        <v>223</v>
      </c>
      <c r="K3" t="s">
        <v>155</v>
      </c>
      <c r="M3" t="s">
        <v>247</v>
      </c>
      <c r="N3" s="4" t="s">
        <v>42</v>
      </c>
      <c r="O3" s="66" t="s">
        <v>277</v>
      </c>
      <c r="P3" s="10">
        <v>0</v>
      </c>
      <c r="Q3" s="10">
        <v>0</v>
      </c>
      <c r="R3" s="1">
        <f>P3+Q3</f>
        <v>0</v>
      </c>
      <c r="S3" s="6" t="s">
        <v>150</v>
      </c>
      <c r="T3" s="6">
        <v>3921</v>
      </c>
      <c r="U3" s="6">
        <v>5000880</v>
      </c>
      <c r="V3" s="6"/>
      <c r="W3" s="55">
        <v>45681</v>
      </c>
      <c r="X3" s="60">
        <v>336665</v>
      </c>
      <c r="Y3" s="52" t="s">
        <v>42</v>
      </c>
      <c r="Z3" s="80" t="s">
        <v>277</v>
      </c>
      <c r="AA3" s="14">
        <v>0</v>
      </c>
      <c r="AB3" s="14"/>
      <c r="AC3" s="10"/>
      <c r="AD3" s="17">
        <f>AA3+AB3+AC3</f>
        <v>0</v>
      </c>
      <c r="AE3" s="17"/>
      <c r="AG3" s="10"/>
      <c r="AH3" s="10"/>
      <c r="AI3">
        <v>10767</v>
      </c>
      <c r="AJ3" s="42">
        <v>4008.96</v>
      </c>
      <c r="AK3" s="10"/>
      <c r="AM3"/>
      <c r="AN3" s="11"/>
      <c r="AO3" s="13" t="str">
        <f t="shared" ref="AO3:AO55" si="0">+C3&amp;" "&amp;D3&amp;" "&amp;" "&amp;U3</f>
        <v>Venezuela #1  5000880</v>
      </c>
      <c r="AP3" s="13"/>
    </row>
    <row r="4" spans="1:16369" ht="32.25" customHeight="1" x14ac:dyDescent="0.25">
      <c r="B4" s="4" t="s">
        <v>54</v>
      </c>
      <c r="C4" s="6" t="s">
        <v>173</v>
      </c>
      <c r="D4" s="6" t="s">
        <v>169</v>
      </c>
      <c r="F4" s="4" t="s">
        <v>49</v>
      </c>
      <c r="G4" s="39" t="s">
        <v>194</v>
      </c>
      <c r="H4" s="6" t="s">
        <v>170</v>
      </c>
      <c r="I4" s="4" t="s">
        <v>50</v>
      </c>
      <c r="K4" t="s">
        <v>155</v>
      </c>
      <c r="M4" s="9"/>
      <c r="N4" s="4" t="s">
        <v>7</v>
      </c>
      <c r="O4" t="s">
        <v>171</v>
      </c>
      <c r="P4" s="10">
        <v>0</v>
      </c>
      <c r="Q4" s="10">
        <v>0</v>
      </c>
      <c r="R4" s="1">
        <f>P4+Q4</f>
        <v>0</v>
      </c>
      <c r="S4" s="6" t="s">
        <v>45</v>
      </c>
      <c r="T4" s="6">
        <v>3684</v>
      </c>
      <c r="U4" s="6">
        <v>5000362</v>
      </c>
      <c r="W4" s="22">
        <v>45672</v>
      </c>
      <c r="X4" s="10">
        <v>1497996</v>
      </c>
      <c r="Y4" s="5" t="s">
        <v>75</v>
      </c>
      <c r="Z4" s="81" t="s">
        <v>315</v>
      </c>
      <c r="AA4" s="14">
        <v>10581.68</v>
      </c>
      <c r="AC4" s="14"/>
      <c r="AD4" s="17">
        <f t="shared" ref="AD4:AD52" si="1">AA4+AB4+AC4</f>
        <v>10581.68</v>
      </c>
      <c r="AF4" s="10"/>
      <c r="AH4" s="10"/>
      <c r="AI4" s="46" t="s">
        <v>171</v>
      </c>
      <c r="AJ4" s="42">
        <v>0</v>
      </c>
      <c r="AN4" s="44">
        <v>45685</v>
      </c>
      <c r="AO4" s="13" t="str">
        <f t="shared" si="0"/>
        <v>LEVEL 3 #8  5000362</v>
      </c>
    </row>
    <row r="5" spans="1:16369" ht="27" customHeight="1" x14ac:dyDescent="0.25">
      <c r="B5" s="4" t="s">
        <v>54</v>
      </c>
      <c r="C5" s="6" t="s">
        <v>173</v>
      </c>
      <c r="D5" s="6" t="s">
        <v>172</v>
      </c>
      <c r="E5" s="4"/>
      <c r="F5" s="4" t="s">
        <v>49</v>
      </c>
      <c r="G5" s="4" t="s">
        <v>195</v>
      </c>
      <c r="H5" s="6" t="s">
        <v>170</v>
      </c>
      <c r="I5" s="4" t="s">
        <v>50</v>
      </c>
      <c r="K5" t="s">
        <v>155</v>
      </c>
      <c r="M5" s="9"/>
      <c r="N5" s="4" t="s">
        <v>7</v>
      </c>
      <c r="O5" t="s">
        <v>171</v>
      </c>
      <c r="P5" s="10">
        <v>0</v>
      </c>
      <c r="Q5" s="10">
        <v>0</v>
      </c>
      <c r="R5" s="1">
        <f>P5+Q5</f>
        <v>0</v>
      </c>
      <c r="S5" s="6" t="s">
        <v>45</v>
      </c>
      <c r="T5" s="6">
        <v>3684</v>
      </c>
      <c r="U5" s="6">
        <v>5000363</v>
      </c>
      <c r="W5" s="22">
        <v>45671</v>
      </c>
      <c r="X5" s="10">
        <v>1885222</v>
      </c>
      <c r="Y5" s="5" t="s">
        <v>75</v>
      </c>
      <c r="Z5" s="81" t="s">
        <v>316</v>
      </c>
      <c r="AA5" s="14">
        <v>10581.68</v>
      </c>
      <c r="AC5" s="14"/>
      <c r="AD5" s="17">
        <f t="shared" si="1"/>
        <v>10581.68</v>
      </c>
      <c r="AF5" s="10"/>
      <c r="AH5" s="10"/>
      <c r="AI5" s="46" t="s">
        <v>171</v>
      </c>
      <c r="AJ5" s="42">
        <v>0</v>
      </c>
      <c r="AN5" s="44">
        <v>45685</v>
      </c>
      <c r="AO5" s="13" t="str">
        <f t="shared" si="0"/>
        <v>LEVEL 3 #10  5000363</v>
      </c>
    </row>
    <row r="6" spans="1:16369" ht="35.25" customHeight="1" x14ac:dyDescent="0.25">
      <c r="B6" s="4" t="s">
        <v>54</v>
      </c>
      <c r="C6" s="5" t="s">
        <v>44</v>
      </c>
      <c r="D6" s="6" t="s">
        <v>166</v>
      </c>
      <c r="E6" s="4" t="s">
        <v>46</v>
      </c>
      <c r="F6" s="4" t="s">
        <v>49</v>
      </c>
      <c r="G6" s="39" t="s">
        <v>188</v>
      </c>
      <c r="H6" s="6" t="s">
        <v>184</v>
      </c>
      <c r="I6" s="4" t="s">
        <v>50</v>
      </c>
      <c r="J6" s="53" t="s">
        <v>225</v>
      </c>
      <c r="K6" t="s">
        <v>155</v>
      </c>
      <c r="M6" s="38">
        <v>501424525</v>
      </c>
      <c r="N6" s="4" t="s">
        <v>51</v>
      </c>
      <c r="O6" s="9">
        <v>6215794664</v>
      </c>
      <c r="P6" s="10">
        <v>3505</v>
      </c>
      <c r="Q6" s="10">
        <v>0</v>
      </c>
      <c r="R6" s="1">
        <v>3505</v>
      </c>
      <c r="S6" s="6" t="s">
        <v>151</v>
      </c>
      <c r="T6" s="6">
        <v>1632</v>
      </c>
      <c r="U6" s="6">
        <v>5000884</v>
      </c>
      <c r="W6" s="22">
        <v>45667</v>
      </c>
      <c r="X6" s="10">
        <v>2117435</v>
      </c>
      <c r="Y6" s="5" t="s">
        <v>51</v>
      </c>
      <c r="Z6" s="82" t="s">
        <v>279</v>
      </c>
      <c r="AA6" s="14">
        <v>0</v>
      </c>
      <c r="AC6" s="14"/>
      <c r="AD6" s="17">
        <f t="shared" si="1"/>
        <v>0</v>
      </c>
      <c r="AF6" s="10"/>
      <c r="AH6" s="10"/>
      <c r="AI6">
        <v>10717</v>
      </c>
      <c r="AJ6" s="42">
        <v>7439.08</v>
      </c>
      <c r="AK6" s="42"/>
      <c r="AM6" s="47"/>
      <c r="AN6" s="44" t="s">
        <v>238</v>
      </c>
      <c r="AO6" s="13" t="str">
        <f t="shared" si="0"/>
        <v>BIP SALLY #1  5000884</v>
      </c>
    </row>
    <row r="7" spans="1:16369" ht="27" customHeight="1" x14ac:dyDescent="0.25">
      <c r="B7" s="4" t="s">
        <v>54</v>
      </c>
      <c r="C7" s="5" t="s">
        <v>44</v>
      </c>
      <c r="D7" s="6" t="s">
        <v>167</v>
      </c>
      <c r="E7" s="4" t="s">
        <v>46</v>
      </c>
      <c r="F7" s="4" t="s">
        <v>49</v>
      </c>
      <c r="G7" s="4" t="s">
        <v>189</v>
      </c>
      <c r="H7" s="6" t="s">
        <v>184</v>
      </c>
      <c r="I7" s="4" t="s">
        <v>50</v>
      </c>
      <c r="J7" s="53" t="s">
        <v>248</v>
      </c>
      <c r="K7" t="s">
        <v>155</v>
      </c>
      <c r="M7" s="38">
        <v>501424526</v>
      </c>
      <c r="N7" s="4" t="s">
        <v>51</v>
      </c>
      <c r="O7" s="66" t="s">
        <v>277</v>
      </c>
      <c r="P7" s="10">
        <v>0</v>
      </c>
      <c r="Q7" s="10">
        <v>0</v>
      </c>
      <c r="R7" s="1">
        <v>0</v>
      </c>
      <c r="S7" s="6" t="s">
        <v>151</v>
      </c>
      <c r="T7" s="6">
        <v>1632</v>
      </c>
      <c r="U7" s="6">
        <v>5001000</v>
      </c>
      <c r="W7" s="22">
        <v>45670</v>
      </c>
      <c r="X7" s="10">
        <v>835667</v>
      </c>
      <c r="Y7" s="5" t="s">
        <v>51</v>
      </c>
      <c r="Z7" s="82" t="s">
        <v>279</v>
      </c>
      <c r="AA7" s="14">
        <v>0</v>
      </c>
      <c r="AC7" s="14"/>
      <c r="AD7" s="17">
        <f t="shared" si="1"/>
        <v>0</v>
      </c>
      <c r="AF7" s="10"/>
      <c r="AH7" s="10"/>
      <c r="AI7">
        <v>10729</v>
      </c>
      <c r="AJ7" s="42">
        <v>7439.08</v>
      </c>
      <c r="AK7" s="42"/>
      <c r="AM7" s="47"/>
      <c r="AN7" s="44">
        <v>45685</v>
      </c>
      <c r="AO7" s="13" t="str">
        <f t="shared" si="0"/>
        <v>BIP SALLY #2  5001000</v>
      </c>
    </row>
    <row r="8" spans="1:16369" ht="31.5" customHeight="1" x14ac:dyDescent="0.25">
      <c r="B8" s="4" t="s">
        <v>54</v>
      </c>
      <c r="C8" s="6" t="s">
        <v>177</v>
      </c>
      <c r="D8" s="6" t="s">
        <v>176</v>
      </c>
      <c r="E8" s="4" t="s">
        <v>46</v>
      </c>
      <c r="F8" s="4" t="s">
        <v>49</v>
      </c>
      <c r="G8" s="39" t="s">
        <v>187</v>
      </c>
      <c r="H8" s="6" t="s">
        <v>184</v>
      </c>
      <c r="I8" s="4" t="s">
        <v>50</v>
      </c>
      <c r="J8" s="53" t="s">
        <v>249</v>
      </c>
      <c r="K8" t="s">
        <v>155</v>
      </c>
      <c r="M8" s="38">
        <v>501692292</v>
      </c>
      <c r="N8" s="4" t="s">
        <v>51</v>
      </c>
      <c r="O8" s="66" t="s">
        <v>277</v>
      </c>
      <c r="P8" s="10">
        <v>0</v>
      </c>
      <c r="Q8" s="10">
        <v>0</v>
      </c>
      <c r="R8" s="1">
        <v>0</v>
      </c>
      <c r="S8" s="6" t="s">
        <v>151</v>
      </c>
      <c r="T8" s="6">
        <v>1632</v>
      </c>
      <c r="U8" s="6">
        <v>5001190</v>
      </c>
      <c r="W8" s="22">
        <v>45672</v>
      </c>
      <c r="X8" s="10">
        <v>1342979</v>
      </c>
      <c r="Y8" s="5" t="s">
        <v>51</v>
      </c>
      <c r="Z8" s="82" t="s">
        <v>279</v>
      </c>
      <c r="AA8" s="14">
        <v>0</v>
      </c>
      <c r="AC8" s="14"/>
      <c r="AD8" s="17">
        <f t="shared" si="1"/>
        <v>0</v>
      </c>
      <c r="AF8" s="10"/>
      <c r="AH8" s="10"/>
      <c r="AI8">
        <v>10727</v>
      </c>
      <c r="AJ8" s="42">
        <v>7439.08</v>
      </c>
      <c r="AK8" s="42"/>
      <c r="AM8" s="47"/>
      <c r="AN8" s="44">
        <v>42032</v>
      </c>
      <c r="AO8" s="13" t="str">
        <f t="shared" si="0"/>
        <v>BIP LOREAL+BIP SALLY #1+#3  5001190</v>
      </c>
    </row>
    <row r="9" spans="1:16369" ht="30" customHeight="1" x14ac:dyDescent="0.25">
      <c r="B9" s="4" t="s">
        <v>54</v>
      </c>
      <c r="C9" s="5" t="s">
        <v>174</v>
      </c>
      <c r="D9" s="6" t="s">
        <v>166</v>
      </c>
      <c r="E9" s="4" t="s">
        <v>183</v>
      </c>
      <c r="F9" s="4" t="s">
        <v>49</v>
      </c>
      <c r="G9" s="39" t="s">
        <v>186</v>
      </c>
      <c r="H9" s="6" t="s">
        <v>184</v>
      </c>
      <c r="I9" s="4" t="s">
        <v>50</v>
      </c>
      <c r="J9" s="53" t="s">
        <v>250</v>
      </c>
      <c r="K9" t="s">
        <v>155</v>
      </c>
      <c r="M9" s="38">
        <v>501582446</v>
      </c>
      <c r="N9" s="4" t="s">
        <v>51</v>
      </c>
      <c r="O9" s="9">
        <v>6216033696</v>
      </c>
      <c r="P9" s="10">
        <v>5115</v>
      </c>
      <c r="Q9" s="10">
        <v>0</v>
      </c>
      <c r="R9" s="1">
        <v>5115</v>
      </c>
      <c r="S9" s="6" t="s">
        <v>151</v>
      </c>
      <c r="T9" s="6">
        <v>1632</v>
      </c>
      <c r="U9" s="6">
        <v>5001199</v>
      </c>
      <c r="W9" s="22">
        <v>45671</v>
      </c>
      <c r="X9" s="10">
        <v>1232873</v>
      </c>
      <c r="Y9" s="5" t="s">
        <v>51</v>
      </c>
      <c r="Z9" s="82" t="s">
        <v>279</v>
      </c>
      <c r="AA9" s="14">
        <v>0</v>
      </c>
      <c r="AC9" s="14"/>
      <c r="AD9" s="17">
        <f t="shared" si="1"/>
        <v>0</v>
      </c>
      <c r="AF9" s="10"/>
      <c r="AH9" s="10"/>
      <c r="AI9">
        <v>10726</v>
      </c>
      <c r="AJ9" s="42">
        <v>7439.08</v>
      </c>
      <c r="AK9" s="42"/>
      <c r="AM9" s="47"/>
      <c r="AN9" s="44" t="s">
        <v>238</v>
      </c>
      <c r="AO9" s="13" t="str">
        <f t="shared" si="0"/>
        <v>BIP-ITS A TEN #1  5001199</v>
      </c>
    </row>
    <row r="10" spans="1:16369" ht="29.25" customHeight="1" x14ac:dyDescent="0.25">
      <c r="A10" s="4"/>
      <c r="B10" s="4" t="s">
        <v>54</v>
      </c>
      <c r="C10" s="5" t="s">
        <v>84</v>
      </c>
      <c r="D10" s="6" t="s">
        <v>166</v>
      </c>
      <c r="E10" s="4" t="s">
        <v>84</v>
      </c>
      <c r="F10" s="4" t="s">
        <v>40</v>
      </c>
      <c r="G10" s="39" t="s">
        <v>283</v>
      </c>
      <c r="H10" s="6" t="s">
        <v>184</v>
      </c>
      <c r="I10" s="62" t="s">
        <v>280</v>
      </c>
      <c r="K10" t="s">
        <v>155</v>
      </c>
      <c r="M10" s="38" t="s">
        <v>251</v>
      </c>
      <c r="N10" s="4" t="s">
        <v>42</v>
      </c>
      <c r="O10" s="67" t="s">
        <v>277</v>
      </c>
      <c r="P10" s="10">
        <v>0</v>
      </c>
      <c r="Q10" s="10">
        <v>0</v>
      </c>
      <c r="R10" s="1">
        <v>0</v>
      </c>
      <c r="S10" s="6" t="s">
        <v>147</v>
      </c>
      <c r="T10" s="6">
        <v>3921</v>
      </c>
      <c r="U10" s="6">
        <v>5002324</v>
      </c>
      <c r="W10" s="22">
        <v>45692</v>
      </c>
      <c r="X10" s="10">
        <v>1306373</v>
      </c>
      <c r="Y10" s="5" t="s">
        <v>42</v>
      </c>
      <c r="Z10" s="80" t="s">
        <v>277</v>
      </c>
      <c r="AA10" s="14">
        <v>0</v>
      </c>
      <c r="AC10" s="14"/>
      <c r="AD10" s="17">
        <f t="shared" si="1"/>
        <v>0</v>
      </c>
      <c r="AF10" s="10"/>
      <c r="AH10" s="10"/>
      <c r="AI10">
        <v>10794</v>
      </c>
      <c r="AJ10" s="42">
        <v>10219.6</v>
      </c>
      <c r="AK10" s="42"/>
      <c r="AM10" s="47"/>
      <c r="AN10" s="44">
        <v>45701</v>
      </c>
      <c r="AO10" s="13" t="str">
        <f t="shared" si="0"/>
        <v>Brasil #1  5002324</v>
      </c>
    </row>
    <row r="11" spans="1:16369" ht="27" customHeight="1" x14ac:dyDescent="0.25">
      <c r="B11" s="4" t="s">
        <v>54</v>
      </c>
      <c r="C11" s="5" t="s">
        <v>87</v>
      </c>
      <c r="D11" s="6" t="s">
        <v>167</v>
      </c>
      <c r="E11" s="4" t="s">
        <v>87</v>
      </c>
      <c r="F11" s="4" t="s">
        <v>40</v>
      </c>
      <c r="G11" s="4" t="s">
        <v>241</v>
      </c>
      <c r="H11" s="6" t="s">
        <v>184</v>
      </c>
      <c r="I11" s="4" t="s">
        <v>41</v>
      </c>
      <c r="J11" s="9" t="s">
        <v>259</v>
      </c>
      <c r="K11" t="s">
        <v>155</v>
      </c>
      <c r="M11" s="38" t="s">
        <v>253</v>
      </c>
      <c r="N11" s="4" t="s">
        <v>42</v>
      </c>
      <c r="O11" s="67" t="s">
        <v>277</v>
      </c>
      <c r="P11" s="10">
        <v>0</v>
      </c>
      <c r="Q11" s="10">
        <v>0</v>
      </c>
      <c r="R11" s="1">
        <v>0</v>
      </c>
      <c r="S11" s="6" t="s">
        <v>146</v>
      </c>
      <c r="T11" s="6">
        <v>3931</v>
      </c>
      <c r="U11" s="6">
        <v>5002141</v>
      </c>
      <c r="W11" s="22">
        <v>45687</v>
      </c>
      <c r="X11" s="10">
        <v>1649195</v>
      </c>
      <c r="Y11" s="5" t="s">
        <v>42</v>
      </c>
      <c r="Z11" s="80" t="s">
        <v>277</v>
      </c>
      <c r="AA11" s="14">
        <v>0</v>
      </c>
      <c r="AC11" s="14"/>
      <c r="AD11" s="17">
        <f t="shared" si="1"/>
        <v>0</v>
      </c>
      <c r="AF11" s="10"/>
      <c r="AH11" s="10"/>
      <c r="AI11" s="68" t="s">
        <v>277</v>
      </c>
      <c r="AJ11" s="42">
        <v>0</v>
      </c>
      <c r="AK11" s="42"/>
      <c r="AM11" s="47"/>
      <c r="AN11" s="44"/>
      <c r="AO11" s="13" t="str">
        <f t="shared" si="0"/>
        <v>Chile #2  5002141</v>
      </c>
    </row>
    <row r="12" spans="1:16369" ht="32.25" customHeight="1" x14ac:dyDescent="0.25">
      <c r="B12" s="4" t="s">
        <v>54</v>
      </c>
      <c r="C12" s="5" t="s">
        <v>45</v>
      </c>
      <c r="D12" s="6" t="s">
        <v>166</v>
      </c>
      <c r="E12" s="4" t="s">
        <v>45</v>
      </c>
      <c r="F12" s="4" t="s">
        <v>40</v>
      </c>
      <c r="G12" s="4" t="s">
        <v>206</v>
      </c>
      <c r="H12" s="6" t="s">
        <v>184</v>
      </c>
      <c r="I12" s="4" t="s">
        <v>41</v>
      </c>
      <c r="J12" s="9" t="s">
        <v>258</v>
      </c>
      <c r="K12" t="s">
        <v>155</v>
      </c>
      <c r="M12" s="58" t="s">
        <v>254</v>
      </c>
      <c r="N12" s="4" t="s">
        <v>197</v>
      </c>
      <c r="O12" s="67" t="s">
        <v>277</v>
      </c>
      <c r="P12" s="10">
        <v>0</v>
      </c>
      <c r="Q12" s="10">
        <v>0</v>
      </c>
      <c r="R12" s="1">
        <v>0</v>
      </c>
      <c r="S12" s="6" t="s">
        <v>147</v>
      </c>
      <c r="T12" s="6">
        <v>3921</v>
      </c>
      <c r="U12" s="6">
        <v>5001961</v>
      </c>
      <c r="W12" s="22">
        <v>45681</v>
      </c>
      <c r="X12" s="10">
        <v>1108407</v>
      </c>
      <c r="Y12" s="5" t="s">
        <v>42</v>
      </c>
      <c r="Z12" s="80" t="s">
        <v>277</v>
      </c>
      <c r="AA12" s="14">
        <v>0</v>
      </c>
      <c r="AC12" s="14"/>
      <c r="AD12" s="17">
        <f t="shared" si="1"/>
        <v>0</v>
      </c>
      <c r="AF12" s="10"/>
      <c r="AH12" s="10"/>
      <c r="AI12">
        <v>10747</v>
      </c>
      <c r="AJ12" s="42">
        <v>10219.6</v>
      </c>
      <c r="AK12" s="42"/>
      <c r="AM12" s="47"/>
      <c r="AN12" s="44">
        <v>45685</v>
      </c>
      <c r="AO12" s="13" t="str">
        <f t="shared" si="0"/>
        <v>Colombia #1  5001961</v>
      </c>
    </row>
    <row r="13" spans="1:16369" ht="27" customHeight="1" x14ac:dyDescent="0.25">
      <c r="B13" s="4" t="s">
        <v>54</v>
      </c>
      <c r="C13" s="5" t="s">
        <v>45</v>
      </c>
      <c r="D13" s="6" t="s">
        <v>167</v>
      </c>
      <c r="E13" s="4" t="s">
        <v>45</v>
      </c>
      <c r="F13" s="4" t="s">
        <v>40</v>
      </c>
      <c r="G13" s="4" t="s">
        <v>273</v>
      </c>
      <c r="H13" s="6" t="s">
        <v>184</v>
      </c>
      <c r="I13" s="4" t="s">
        <v>41</v>
      </c>
      <c r="J13" s="9" t="s">
        <v>274</v>
      </c>
      <c r="K13" t="s">
        <v>155</v>
      </c>
      <c r="M13" s="38" t="s">
        <v>255</v>
      </c>
      <c r="N13" s="4" t="s">
        <v>42</v>
      </c>
      <c r="O13" s="67" t="s">
        <v>277</v>
      </c>
      <c r="P13" s="10">
        <v>0</v>
      </c>
      <c r="Q13" s="10">
        <v>0</v>
      </c>
      <c r="R13" s="1">
        <v>0</v>
      </c>
      <c r="S13" s="6" t="s">
        <v>147</v>
      </c>
      <c r="T13" s="6">
        <v>3921</v>
      </c>
      <c r="U13" s="6">
        <v>5002325</v>
      </c>
      <c r="W13" s="22">
        <v>45692</v>
      </c>
      <c r="X13" s="10">
        <v>804007</v>
      </c>
      <c r="Y13" s="5" t="s">
        <v>42</v>
      </c>
      <c r="Z13" s="80" t="s">
        <v>277</v>
      </c>
      <c r="AA13" s="14">
        <v>0</v>
      </c>
      <c r="AC13" s="14"/>
      <c r="AD13" s="17">
        <f t="shared" si="1"/>
        <v>0</v>
      </c>
      <c r="AF13" s="10"/>
      <c r="AH13" s="10"/>
      <c r="AI13">
        <v>10795</v>
      </c>
      <c r="AJ13" s="49">
        <v>10219.6</v>
      </c>
      <c r="AK13" s="42"/>
      <c r="AM13" s="47"/>
      <c r="AN13" s="44">
        <v>45701</v>
      </c>
      <c r="AO13" s="13" t="str">
        <f t="shared" si="0"/>
        <v>Colombia #2  5002325</v>
      </c>
    </row>
    <row r="14" spans="1:16369" ht="30" customHeight="1" x14ac:dyDescent="0.25">
      <c r="B14" s="4" t="s">
        <v>54</v>
      </c>
      <c r="C14" s="5" t="s">
        <v>92</v>
      </c>
      <c r="D14" s="6" t="s">
        <v>166</v>
      </c>
      <c r="E14" s="4" t="s">
        <v>92</v>
      </c>
      <c r="F14" s="4" t="s">
        <v>40</v>
      </c>
      <c r="G14" s="39" t="s">
        <v>207</v>
      </c>
      <c r="H14" s="6" t="s">
        <v>184</v>
      </c>
      <c r="I14" s="4" t="s">
        <v>58</v>
      </c>
      <c r="J14" s="9" t="s">
        <v>257</v>
      </c>
      <c r="K14" t="s">
        <v>155</v>
      </c>
      <c r="M14" s="38" t="s">
        <v>256</v>
      </c>
      <c r="N14" s="4" t="s">
        <v>42</v>
      </c>
      <c r="O14" s="67" t="s">
        <v>277</v>
      </c>
      <c r="P14" s="10">
        <v>0</v>
      </c>
      <c r="Q14" s="10">
        <v>0</v>
      </c>
      <c r="R14" s="1">
        <v>0</v>
      </c>
      <c r="S14" s="6" t="s">
        <v>147</v>
      </c>
      <c r="T14" s="6">
        <v>3921</v>
      </c>
      <c r="U14" s="6">
        <v>5001788</v>
      </c>
      <c r="W14" s="22">
        <v>45677</v>
      </c>
      <c r="X14" s="10">
        <v>492016</v>
      </c>
      <c r="Y14" s="5" t="s">
        <v>42</v>
      </c>
      <c r="Z14" s="80" t="s">
        <v>277</v>
      </c>
      <c r="AA14" s="14">
        <v>0</v>
      </c>
      <c r="AC14" s="14"/>
      <c r="AD14" s="17">
        <f t="shared" si="1"/>
        <v>0</v>
      </c>
      <c r="AF14" s="10"/>
      <c r="AH14" s="10"/>
      <c r="AI14">
        <v>10738</v>
      </c>
      <c r="AJ14" s="42">
        <v>10219.6</v>
      </c>
      <c r="AK14" s="42"/>
      <c r="AM14" s="47"/>
      <c r="AN14" s="44">
        <v>45685</v>
      </c>
      <c r="AO14" s="13" t="str">
        <f t="shared" si="0"/>
        <v>Italia #1  5001788</v>
      </c>
    </row>
    <row r="15" spans="1:16369" ht="55.5" customHeight="1" x14ac:dyDescent="0.25">
      <c r="B15" s="4" t="s">
        <v>54</v>
      </c>
      <c r="C15" s="5" t="s">
        <v>92</v>
      </c>
      <c r="D15" s="6" t="s">
        <v>167</v>
      </c>
      <c r="E15" s="4" t="s">
        <v>92</v>
      </c>
      <c r="F15" s="4" t="s">
        <v>40</v>
      </c>
      <c r="G15" s="69" t="s">
        <v>295</v>
      </c>
      <c r="H15" s="6" t="s">
        <v>184</v>
      </c>
      <c r="I15" s="6" t="s">
        <v>185</v>
      </c>
      <c r="J15" s="62" t="s">
        <v>306</v>
      </c>
      <c r="K15" t="s">
        <v>155</v>
      </c>
      <c r="M15" s="38" t="s">
        <v>307</v>
      </c>
      <c r="N15" s="4" t="s">
        <v>42</v>
      </c>
      <c r="O15" s="67" t="s">
        <v>277</v>
      </c>
      <c r="P15" s="10">
        <v>0</v>
      </c>
      <c r="Q15" s="10">
        <v>0</v>
      </c>
      <c r="R15" s="1">
        <v>0</v>
      </c>
      <c r="S15" s="6" t="s">
        <v>147</v>
      </c>
      <c r="T15" s="6">
        <v>3921</v>
      </c>
      <c r="U15" s="6">
        <v>5002488</v>
      </c>
      <c r="W15" s="22">
        <v>45694</v>
      </c>
      <c r="X15" s="10">
        <v>2455964</v>
      </c>
      <c r="Y15" s="5" t="s">
        <v>42</v>
      </c>
      <c r="Z15" s="80" t="s">
        <v>277</v>
      </c>
      <c r="AA15" s="14">
        <v>0</v>
      </c>
      <c r="AC15" s="14"/>
      <c r="AD15" s="17">
        <f t="shared" si="1"/>
        <v>0</v>
      </c>
      <c r="AF15" s="10"/>
      <c r="AH15" s="10"/>
      <c r="AI15" s="68" t="s">
        <v>277</v>
      </c>
      <c r="AJ15" s="42">
        <v>0</v>
      </c>
      <c r="AK15" s="42"/>
      <c r="AM15" s="47"/>
      <c r="AN15" s="21"/>
      <c r="AO15" s="13" t="str">
        <f t="shared" si="0"/>
        <v>Italia #2  5002488</v>
      </c>
    </row>
    <row r="16" spans="1:16369" ht="30" customHeight="1" x14ac:dyDescent="0.25">
      <c r="B16" s="4" t="s">
        <v>54</v>
      </c>
      <c r="C16" s="6" t="s">
        <v>278</v>
      </c>
      <c r="D16" s="6" t="s">
        <v>166</v>
      </c>
      <c r="E16" s="4" t="s">
        <v>98</v>
      </c>
      <c r="F16" s="4" t="s">
        <v>49</v>
      </c>
      <c r="G16" s="39" t="s">
        <v>196</v>
      </c>
      <c r="H16" s="6" t="s">
        <v>170</v>
      </c>
      <c r="I16" s="4" t="s">
        <v>50</v>
      </c>
      <c r="J16" s="38"/>
      <c r="K16" t="s">
        <v>155</v>
      </c>
      <c r="N16" s="4" t="s">
        <v>7</v>
      </c>
      <c r="O16" t="s">
        <v>171</v>
      </c>
      <c r="P16" s="10">
        <v>0</v>
      </c>
      <c r="Q16" s="10">
        <v>0</v>
      </c>
      <c r="R16" s="1">
        <v>0</v>
      </c>
      <c r="S16" s="6" t="s">
        <v>168</v>
      </c>
      <c r="T16" s="6">
        <v>3950</v>
      </c>
      <c r="U16" s="6">
        <v>5001849</v>
      </c>
      <c r="W16" s="22">
        <v>45672</v>
      </c>
      <c r="X16" s="10">
        <v>934047</v>
      </c>
      <c r="Y16" s="5" t="s">
        <v>7</v>
      </c>
      <c r="Z16" s="82" t="s">
        <v>171</v>
      </c>
      <c r="AA16" s="14">
        <v>0</v>
      </c>
      <c r="AC16" s="14"/>
      <c r="AD16" s="17">
        <f t="shared" si="1"/>
        <v>0</v>
      </c>
      <c r="AF16" s="10"/>
      <c r="AH16" s="10"/>
      <c r="AI16" s="46" t="s">
        <v>171</v>
      </c>
      <c r="AJ16" s="42">
        <v>0</v>
      </c>
      <c r="AK16" s="42"/>
      <c r="AM16" s="47"/>
      <c r="AN16" s="21"/>
      <c r="AO16" s="13" t="str">
        <f t="shared" si="0"/>
        <v>Distrib. Cuscatlan #1  5001849</v>
      </c>
    </row>
    <row r="17" spans="2:41" ht="27" customHeight="1" x14ac:dyDescent="0.25">
      <c r="B17" s="4" t="s">
        <v>54</v>
      </c>
      <c r="C17" s="5" t="s">
        <v>43</v>
      </c>
      <c r="D17" s="6" t="s">
        <v>166</v>
      </c>
      <c r="E17" s="4" t="s">
        <v>43</v>
      </c>
      <c r="F17" s="4" t="s">
        <v>40</v>
      </c>
      <c r="G17" s="43" t="s">
        <v>208</v>
      </c>
      <c r="H17" s="6" t="s">
        <v>184</v>
      </c>
      <c r="I17" s="4" t="s">
        <v>41</v>
      </c>
      <c r="J17" s="9" t="s">
        <v>270</v>
      </c>
      <c r="K17" t="s">
        <v>155</v>
      </c>
      <c r="M17" s="40" t="s">
        <v>271</v>
      </c>
      <c r="N17" s="4" t="s">
        <v>42</v>
      </c>
      <c r="O17" s="67" t="s">
        <v>277</v>
      </c>
      <c r="P17" s="10">
        <v>0</v>
      </c>
      <c r="Q17" s="10">
        <v>0</v>
      </c>
      <c r="R17" s="1">
        <v>0</v>
      </c>
      <c r="S17" s="6" t="s">
        <v>146</v>
      </c>
      <c r="T17" s="6">
        <v>3931</v>
      </c>
      <c r="U17" s="6">
        <v>5001726</v>
      </c>
      <c r="W17" s="22">
        <v>45679</v>
      </c>
      <c r="X17" s="10">
        <v>3528186</v>
      </c>
      <c r="Y17" s="5" t="s">
        <v>42</v>
      </c>
      <c r="Z17" s="80" t="s">
        <v>277</v>
      </c>
      <c r="AA17" s="14">
        <v>0</v>
      </c>
      <c r="AC17" s="14"/>
      <c r="AD17" s="17">
        <f t="shared" si="1"/>
        <v>0</v>
      </c>
      <c r="AF17" s="10"/>
      <c r="AH17" s="10"/>
      <c r="AI17">
        <v>10745</v>
      </c>
      <c r="AJ17" s="42">
        <v>21518</v>
      </c>
      <c r="AK17" s="42"/>
      <c r="AM17" s="47"/>
      <c r="AN17" s="44">
        <v>45685</v>
      </c>
      <c r="AO17" s="13" t="str">
        <f t="shared" si="0"/>
        <v>Perú #1  5001726</v>
      </c>
    </row>
    <row r="18" spans="2:41" ht="27" customHeight="1" x14ac:dyDescent="0.25">
      <c r="B18" s="4" t="s">
        <v>54</v>
      </c>
      <c r="C18" s="5" t="s">
        <v>44</v>
      </c>
      <c r="D18" s="6" t="s">
        <v>179</v>
      </c>
      <c r="E18" s="4" t="s">
        <v>46</v>
      </c>
      <c r="F18" s="4" t="s">
        <v>49</v>
      </c>
      <c r="G18" s="43" t="s">
        <v>190</v>
      </c>
      <c r="H18" s="6" t="s">
        <v>184</v>
      </c>
      <c r="I18" s="4" t="s">
        <v>50</v>
      </c>
      <c r="J18" s="53" t="s">
        <v>227</v>
      </c>
      <c r="K18" t="s">
        <v>155</v>
      </c>
      <c r="M18" s="38">
        <v>501424531</v>
      </c>
      <c r="N18" s="4" t="s">
        <v>51</v>
      </c>
      <c r="O18" s="67" t="s">
        <v>277</v>
      </c>
      <c r="P18" s="10">
        <v>0</v>
      </c>
      <c r="Q18" s="10">
        <v>0</v>
      </c>
      <c r="R18" s="1">
        <v>0</v>
      </c>
      <c r="S18" s="6" t="s">
        <v>151</v>
      </c>
      <c r="T18" s="6">
        <v>1632</v>
      </c>
      <c r="U18" s="6">
        <v>5001192</v>
      </c>
      <c r="W18" s="22">
        <v>45679</v>
      </c>
      <c r="X18" s="10">
        <v>1731711</v>
      </c>
      <c r="Y18" s="5" t="s">
        <v>51</v>
      </c>
      <c r="Z18" s="82" t="s">
        <v>279</v>
      </c>
      <c r="AA18" s="14">
        <v>0</v>
      </c>
      <c r="AC18" s="14"/>
      <c r="AD18" s="17">
        <f t="shared" si="1"/>
        <v>0</v>
      </c>
      <c r="AF18" s="10"/>
      <c r="AH18" s="10"/>
      <c r="AI18" s="68" t="s">
        <v>277</v>
      </c>
      <c r="AJ18" s="42">
        <v>0</v>
      </c>
      <c r="AK18" s="42"/>
      <c r="AM18" s="47"/>
      <c r="AN18" s="44"/>
      <c r="AO18" s="13" t="str">
        <f t="shared" si="0"/>
        <v>BIP SALLY #4  5001192</v>
      </c>
    </row>
    <row r="19" spans="2:41" ht="27" customHeight="1" x14ac:dyDescent="0.25">
      <c r="B19" s="4" t="s">
        <v>54</v>
      </c>
      <c r="C19" s="5" t="s">
        <v>44</v>
      </c>
      <c r="D19" s="6" t="s">
        <v>180</v>
      </c>
      <c r="E19" s="4" t="s">
        <v>46</v>
      </c>
      <c r="F19" s="4" t="s">
        <v>49</v>
      </c>
      <c r="G19" s="4" t="s">
        <v>191</v>
      </c>
      <c r="H19" s="6" t="s">
        <v>184</v>
      </c>
      <c r="I19" s="4" t="s">
        <v>50</v>
      </c>
      <c r="J19" s="53" t="s">
        <v>260</v>
      </c>
      <c r="K19" t="s">
        <v>155</v>
      </c>
      <c r="M19" s="38">
        <v>501424530</v>
      </c>
      <c r="N19" s="4" t="s">
        <v>51</v>
      </c>
      <c r="O19" s="67" t="s">
        <v>277</v>
      </c>
      <c r="P19" s="10">
        <v>0</v>
      </c>
      <c r="Q19" s="10">
        <v>0</v>
      </c>
      <c r="R19" s="1">
        <v>0</v>
      </c>
      <c r="S19" s="6" t="s">
        <v>151</v>
      </c>
      <c r="T19" s="6">
        <v>1632</v>
      </c>
      <c r="U19" s="6">
        <v>5001266</v>
      </c>
      <c r="W19" s="22">
        <v>45672</v>
      </c>
      <c r="X19" s="10">
        <v>1695889</v>
      </c>
      <c r="Y19" s="5" t="s">
        <v>51</v>
      </c>
      <c r="Z19" s="82" t="s">
        <v>279</v>
      </c>
      <c r="AA19" s="14">
        <v>0</v>
      </c>
      <c r="AC19" s="14"/>
      <c r="AD19" s="17">
        <f t="shared" si="1"/>
        <v>0</v>
      </c>
      <c r="AF19" s="10"/>
      <c r="AH19" s="10"/>
      <c r="AI19">
        <v>10734</v>
      </c>
      <c r="AJ19" s="42">
        <v>7439.08</v>
      </c>
      <c r="AK19" s="42"/>
      <c r="AM19" s="47"/>
      <c r="AN19" s="44">
        <v>45685</v>
      </c>
      <c r="AO19" s="13" t="str">
        <f t="shared" si="0"/>
        <v>BIP SALLY #5  5001266</v>
      </c>
    </row>
    <row r="20" spans="2:41" ht="27" customHeight="1" x14ac:dyDescent="0.25">
      <c r="B20" s="4" t="s">
        <v>54</v>
      </c>
      <c r="C20" s="5" t="s">
        <v>44</v>
      </c>
      <c r="D20" s="6" t="s">
        <v>181</v>
      </c>
      <c r="E20" s="4" t="s">
        <v>46</v>
      </c>
      <c r="F20" s="4" t="s">
        <v>49</v>
      </c>
      <c r="G20" s="4" t="s">
        <v>192</v>
      </c>
      <c r="H20" s="6" t="s">
        <v>184</v>
      </c>
      <c r="I20" s="4" t="s">
        <v>50</v>
      </c>
      <c r="J20" s="53" t="s">
        <v>224</v>
      </c>
      <c r="K20" t="s">
        <v>155</v>
      </c>
      <c r="M20" s="38">
        <v>501424529</v>
      </c>
      <c r="N20" s="4" t="s">
        <v>51</v>
      </c>
      <c r="O20" s="67" t="s">
        <v>277</v>
      </c>
      <c r="P20" s="10">
        <v>0</v>
      </c>
      <c r="Q20" s="10">
        <v>0</v>
      </c>
      <c r="R20" s="1">
        <v>0</v>
      </c>
      <c r="S20" s="6" t="s">
        <v>151</v>
      </c>
      <c r="T20" s="6">
        <v>1632</v>
      </c>
      <c r="U20" s="6">
        <v>5001264</v>
      </c>
      <c r="W20" s="22">
        <v>45673</v>
      </c>
      <c r="X20" s="10">
        <v>750447</v>
      </c>
      <c r="Y20" s="5" t="s">
        <v>51</v>
      </c>
      <c r="Z20" s="82" t="s">
        <v>279</v>
      </c>
      <c r="AA20" s="14">
        <v>0</v>
      </c>
      <c r="AC20" s="14"/>
      <c r="AD20" s="17">
        <f t="shared" si="1"/>
        <v>0</v>
      </c>
      <c r="AF20" s="10"/>
      <c r="AH20" s="10"/>
      <c r="AI20">
        <v>10735</v>
      </c>
      <c r="AJ20" s="42">
        <v>7439.08</v>
      </c>
      <c r="AK20" s="42"/>
      <c r="AM20" s="47"/>
      <c r="AN20" s="44">
        <v>45685</v>
      </c>
      <c r="AO20" s="13" t="str">
        <f t="shared" si="0"/>
        <v>BIP SALLY #6  5001264</v>
      </c>
    </row>
    <row r="21" spans="2:41" ht="31.5" customHeight="1" x14ac:dyDescent="0.25">
      <c r="B21" s="4" t="s">
        <v>54</v>
      </c>
      <c r="C21" s="6" t="s">
        <v>178</v>
      </c>
      <c r="D21" s="6" t="s">
        <v>182</v>
      </c>
      <c r="E21" s="4" t="s">
        <v>46</v>
      </c>
      <c r="F21" s="4" t="s">
        <v>49</v>
      </c>
      <c r="G21" s="39" t="s">
        <v>193</v>
      </c>
      <c r="H21" s="6" t="s">
        <v>184</v>
      </c>
      <c r="I21" s="4" t="s">
        <v>50</v>
      </c>
      <c r="J21" s="53" t="s">
        <v>225</v>
      </c>
      <c r="K21" t="s">
        <v>155</v>
      </c>
      <c r="M21" s="38">
        <v>501424525</v>
      </c>
      <c r="N21" s="4" t="s">
        <v>51</v>
      </c>
      <c r="O21" s="67" t="s">
        <v>277</v>
      </c>
      <c r="P21" s="10">
        <v>0</v>
      </c>
      <c r="Q21" s="10">
        <v>0</v>
      </c>
      <c r="R21" s="1">
        <v>0</v>
      </c>
      <c r="S21" s="6" t="s">
        <v>151</v>
      </c>
      <c r="T21" s="6">
        <v>1632</v>
      </c>
      <c r="U21" s="6">
        <v>5001408</v>
      </c>
      <c r="W21" s="22">
        <v>45673</v>
      </c>
      <c r="X21" s="10">
        <v>835995</v>
      </c>
      <c r="Y21" s="5" t="s">
        <v>51</v>
      </c>
      <c r="Z21" s="82" t="s">
        <v>279</v>
      </c>
      <c r="AA21" s="14">
        <v>0</v>
      </c>
      <c r="AC21" s="14"/>
      <c r="AD21" s="17">
        <f t="shared" si="1"/>
        <v>0</v>
      </c>
      <c r="AF21" s="10"/>
      <c r="AH21" s="10"/>
      <c r="AI21">
        <v>10736</v>
      </c>
      <c r="AJ21" s="42">
        <v>7439.08</v>
      </c>
      <c r="AK21" s="42"/>
      <c r="AM21" s="47"/>
      <c r="AN21" s="44">
        <v>45685</v>
      </c>
      <c r="AO21" s="13" t="str">
        <f t="shared" si="0"/>
        <v>BIP SALLY+BIP AVEDA #7+#1  5001408</v>
      </c>
    </row>
    <row r="22" spans="2:41" ht="27" customHeight="1" x14ac:dyDescent="0.25">
      <c r="B22" s="4" t="s">
        <v>54</v>
      </c>
      <c r="C22" s="5" t="s">
        <v>44</v>
      </c>
      <c r="D22" s="6" t="s">
        <v>169</v>
      </c>
      <c r="E22" s="4" t="s">
        <v>46</v>
      </c>
      <c r="F22" s="4" t="s">
        <v>49</v>
      </c>
      <c r="G22" s="4" t="s">
        <v>209</v>
      </c>
      <c r="H22" s="6" t="s">
        <v>184</v>
      </c>
      <c r="I22" s="4" t="s">
        <v>50</v>
      </c>
      <c r="J22" s="53" t="s">
        <v>226</v>
      </c>
      <c r="K22" t="s">
        <v>155</v>
      </c>
      <c r="M22" s="38">
        <v>501424537</v>
      </c>
      <c r="N22" s="4" t="s">
        <v>51</v>
      </c>
      <c r="O22" s="67" t="s">
        <v>277</v>
      </c>
      <c r="P22" s="10">
        <v>0</v>
      </c>
      <c r="Q22" s="10">
        <v>0</v>
      </c>
      <c r="R22" s="1">
        <v>0</v>
      </c>
      <c r="S22" s="6" t="s">
        <v>151</v>
      </c>
      <c r="T22" s="6">
        <v>1632</v>
      </c>
      <c r="U22" s="6">
        <v>5001526</v>
      </c>
      <c r="V22" s="51"/>
      <c r="W22" s="22">
        <v>45679</v>
      </c>
      <c r="X22" s="10">
        <v>1024072</v>
      </c>
      <c r="Y22" s="5" t="s">
        <v>51</v>
      </c>
      <c r="Z22" s="82" t="s">
        <v>279</v>
      </c>
      <c r="AA22" s="14">
        <v>0</v>
      </c>
      <c r="AC22" s="14"/>
      <c r="AD22" s="17">
        <f t="shared" si="1"/>
        <v>0</v>
      </c>
      <c r="AF22" s="10"/>
      <c r="AH22" s="10"/>
      <c r="AI22">
        <v>10739</v>
      </c>
      <c r="AJ22" s="42">
        <v>7439.08</v>
      </c>
      <c r="AK22" s="42"/>
      <c r="AM22" s="47"/>
      <c r="AN22" s="44">
        <v>45685</v>
      </c>
      <c r="AO22" s="13" t="str">
        <f t="shared" si="0"/>
        <v>BIP SALLY #8  5001526</v>
      </c>
    </row>
    <row r="23" spans="2:41" ht="32.25" customHeight="1" x14ac:dyDescent="0.25">
      <c r="B23" s="4" t="s">
        <v>54</v>
      </c>
      <c r="C23" s="5" t="s">
        <v>44</v>
      </c>
      <c r="D23" s="6" t="s">
        <v>198</v>
      </c>
      <c r="E23" s="4" t="s">
        <v>46</v>
      </c>
      <c r="F23" s="4" t="s">
        <v>49</v>
      </c>
      <c r="G23" s="39" t="s">
        <v>210</v>
      </c>
      <c r="H23" s="6" t="s">
        <v>184</v>
      </c>
      <c r="I23" s="4" t="s">
        <v>50</v>
      </c>
      <c r="J23" s="53" t="s">
        <v>228</v>
      </c>
      <c r="K23" t="s">
        <v>155</v>
      </c>
      <c r="M23" s="38">
        <v>501424528</v>
      </c>
      <c r="N23" s="4" t="s">
        <v>51</v>
      </c>
      <c r="O23" s="67" t="s">
        <v>277</v>
      </c>
      <c r="P23" s="10">
        <v>0</v>
      </c>
      <c r="Q23" s="10">
        <v>0</v>
      </c>
      <c r="R23" s="1">
        <v>0</v>
      </c>
      <c r="S23" s="6" t="s">
        <v>151</v>
      </c>
      <c r="T23" s="6">
        <v>1632</v>
      </c>
      <c r="U23" s="6">
        <v>5001688</v>
      </c>
      <c r="W23" s="22">
        <v>45680</v>
      </c>
      <c r="X23" s="10">
        <v>1402823</v>
      </c>
      <c r="Y23" s="5" t="s">
        <v>51</v>
      </c>
      <c r="Z23" s="82" t="s">
        <v>279</v>
      </c>
      <c r="AA23" s="14">
        <v>0</v>
      </c>
      <c r="AC23" s="14"/>
      <c r="AD23" s="17">
        <f t="shared" si="1"/>
        <v>0</v>
      </c>
      <c r="AF23" s="10"/>
      <c r="AH23" s="10"/>
      <c r="AI23" s="68" t="s">
        <v>277</v>
      </c>
      <c r="AJ23" s="42">
        <v>0</v>
      </c>
      <c r="AK23" s="42"/>
      <c r="AM23" s="47"/>
      <c r="AN23" s="44"/>
      <c r="AO23" s="13" t="str">
        <f t="shared" si="0"/>
        <v>BIP SALLY #9  5001688</v>
      </c>
    </row>
    <row r="24" spans="2:41" ht="27" customHeight="1" x14ac:dyDescent="0.25">
      <c r="B24" s="4" t="s">
        <v>54</v>
      </c>
      <c r="C24" s="5" t="s">
        <v>44</v>
      </c>
      <c r="D24" s="6" t="s">
        <v>172</v>
      </c>
      <c r="E24" s="4" t="s">
        <v>46</v>
      </c>
      <c r="F24" s="4" t="s">
        <v>49</v>
      </c>
      <c r="G24" s="4" t="s">
        <v>211</v>
      </c>
      <c r="H24" s="6" t="s">
        <v>184</v>
      </c>
      <c r="I24" s="4" t="s">
        <v>50</v>
      </c>
      <c r="J24" s="54" t="s">
        <v>230</v>
      </c>
      <c r="K24" t="s">
        <v>155</v>
      </c>
      <c r="M24" s="38">
        <v>501424534</v>
      </c>
      <c r="N24" s="4" t="s">
        <v>51</v>
      </c>
      <c r="O24" s="67" t="s">
        <v>277</v>
      </c>
      <c r="P24" s="10">
        <v>0</v>
      </c>
      <c r="Q24" s="10">
        <v>0</v>
      </c>
      <c r="R24" s="1">
        <v>0</v>
      </c>
      <c r="S24" s="6" t="s">
        <v>151</v>
      </c>
      <c r="T24" s="6">
        <v>1632</v>
      </c>
      <c r="U24" s="6">
        <v>5001857</v>
      </c>
      <c r="V24">
        <v>5002385</v>
      </c>
      <c r="W24" s="22">
        <v>45680</v>
      </c>
      <c r="X24" s="10">
        <v>1704871</v>
      </c>
      <c r="Y24" s="5" t="s">
        <v>51</v>
      </c>
      <c r="Z24" s="82" t="s">
        <v>279</v>
      </c>
      <c r="AA24" s="14">
        <v>0</v>
      </c>
      <c r="AC24" s="14"/>
      <c r="AD24" s="17">
        <f t="shared" si="1"/>
        <v>0</v>
      </c>
      <c r="AF24" s="10"/>
      <c r="AH24" s="10"/>
      <c r="AI24">
        <v>10744</v>
      </c>
      <c r="AJ24" s="42">
        <v>7439.08</v>
      </c>
      <c r="AK24" s="42"/>
      <c r="AM24" s="47"/>
      <c r="AN24" s="44">
        <v>45685</v>
      </c>
      <c r="AO24" s="13" t="str">
        <f t="shared" si="0"/>
        <v>BIP SALLY #10  5001857</v>
      </c>
    </row>
    <row r="25" spans="2:41" ht="27" customHeight="1" x14ac:dyDescent="0.25">
      <c r="B25" s="4" t="s">
        <v>54</v>
      </c>
      <c r="C25" s="5" t="s">
        <v>44</v>
      </c>
      <c r="D25" s="6" t="s">
        <v>199</v>
      </c>
      <c r="E25" s="4" t="s">
        <v>46</v>
      </c>
      <c r="F25" s="4" t="s">
        <v>49</v>
      </c>
      <c r="G25" s="4" t="s">
        <v>212</v>
      </c>
      <c r="H25" s="6" t="s">
        <v>184</v>
      </c>
      <c r="I25" s="4" t="s">
        <v>50</v>
      </c>
      <c r="J25" s="53" t="s">
        <v>245</v>
      </c>
      <c r="K25" t="s">
        <v>155</v>
      </c>
      <c r="M25" s="38">
        <v>502611158</v>
      </c>
      <c r="N25" s="4" t="s">
        <v>51</v>
      </c>
      <c r="O25" s="67" t="s">
        <v>277</v>
      </c>
      <c r="P25" s="10">
        <v>0</v>
      </c>
      <c r="Q25" s="10">
        <v>0</v>
      </c>
      <c r="R25" s="1">
        <v>0</v>
      </c>
      <c r="S25" s="6" t="s">
        <v>151</v>
      </c>
      <c r="T25" s="6">
        <v>1632</v>
      </c>
      <c r="U25" s="6">
        <v>5002050</v>
      </c>
      <c r="W25" s="22">
        <v>45686</v>
      </c>
      <c r="X25" s="10">
        <v>1616944</v>
      </c>
      <c r="Y25" s="5" t="s">
        <v>51</v>
      </c>
      <c r="Z25" s="82" t="s">
        <v>279</v>
      </c>
      <c r="AA25" s="14">
        <v>0</v>
      </c>
      <c r="AC25" s="14"/>
      <c r="AD25" s="17">
        <f t="shared" si="1"/>
        <v>0</v>
      </c>
      <c r="AF25" s="10"/>
      <c r="AH25" s="10"/>
      <c r="AI25">
        <v>10749</v>
      </c>
      <c r="AJ25" s="42">
        <v>7439.08</v>
      </c>
      <c r="AK25" s="42"/>
      <c r="AM25" s="47"/>
      <c r="AN25" s="44">
        <v>45685</v>
      </c>
      <c r="AO25" s="13" t="str">
        <f t="shared" si="0"/>
        <v>BIP SALLY #11  5002050</v>
      </c>
    </row>
    <row r="26" spans="2:41" ht="27" customHeight="1" x14ac:dyDescent="0.25">
      <c r="B26" s="4" t="s">
        <v>54</v>
      </c>
      <c r="C26" s="5" t="s">
        <v>44</v>
      </c>
      <c r="D26" s="6" t="s">
        <v>200</v>
      </c>
      <c r="E26" s="4" t="s">
        <v>46</v>
      </c>
      <c r="F26" s="4" t="s">
        <v>49</v>
      </c>
      <c r="G26" s="4" t="s">
        <v>213</v>
      </c>
      <c r="H26" s="6" t="s">
        <v>184</v>
      </c>
      <c r="I26" s="4" t="s">
        <v>50</v>
      </c>
      <c r="J26" s="53" t="s">
        <v>233</v>
      </c>
      <c r="K26" t="s">
        <v>155</v>
      </c>
      <c r="M26" s="38">
        <v>502611161</v>
      </c>
      <c r="N26" s="4" t="s">
        <v>51</v>
      </c>
      <c r="O26" s="67" t="s">
        <v>277</v>
      </c>
      <c r="P26" s="10">
        <v>0</v>
      </c>
      <c r="Q26" s="10">
        <v>0</v>
      </c>
      <c r="R26" s="1">
        <v>0</v>
      </c>
      <c r="S26" s="6" t="s">
        <v>151</v>
      </c>
      <c r="T26" s="6">
        <v>1632</v>
      </c>
      <c r="U26" s="6">
        <v>5002169</v>
      </c>
      <c r="W26" s="22">
        <v>45681</v>
      </c>
      <c r="X26" s="10">
        <v>1550091</v>
      </c>
      <c r="Y26" s="5" t="s">
        <v>232</v>
      </c>
      <c r="Z26" s="82" t="s">
        <v>279</v>
      </c>
      <c r="AA26" s="14">
        <v>0</v>
      </c>
      <c r="AC26" s="14"/>
      <c r="AD26" s="17">
        <f t="shared" si="1"/>
        <v>0</v>
      </c>
      <c r="AF26" s="10"/>
      <c r="AH26" s="10"/>
      <c r="AI26">
        <v>10765</v>
      </c>
      <c r="AJ26" s="42">
        <v>7439.08</v>
      </c>
      <c r="AK26" s="42"/>
      <c r="AM26" s="47"/>
      <c r="AN26" s="44">
        <v>45685</v>
      </c>
      <c r="AO26" s="13" t="str">
        <f t="shared" si="0"/>
        <v>BIP SALLY #12  5002169</v>
      </c>
    </row>
    <row r="27" spans="2:41" ht="32.25" customHeight="1" x14ac:dyDescent="0.25">
      <c r="B27" s="4" t="s">
        <v>54</v>
      </c>
      <c r="C27" s="6" t="s">
        <v>178</v>
      </c>
      <c r="D27" s="6" t="s">
        <v>201</v>
      </c>
      <c r="E27" s="4" t="s">
        <v>46</v>
      </c>
      <c r="F27" s="4" t="s">
        <v>49</v>
      </c>
      <c r="G27" s="39" t="s">
        <v>214</v>
      </c>
      <c r="H27" s="6" t="s">
        <v>184</v>
      </c>
      <c r="I27" s="4" t="s">
        <v>50</v>
      </c>
      <c r="J27" s="53" t="s">
        <v>261</v>
      </c>
      <c r="K27" t="s">
        <v>155</v>
      </c>
      <c r="M27" s="38">
        <v>502611160</v>
      </c>
      <c r="N27" s="4" t="s">
        <v>51</v>
      </c>
      <c r="O27" s="67" t="s">
        <v>277</v>
      </c>
      <c r="P27" s="10">
        <v>0</v>
      </c>
      <c r="Q27" s="10">
        <v>0</v>
      </c>
      <c r="R27" s="1">
        <v>0</v>
      </c>
      <c r="S27" s="6" t="s">
        <v>151</v>
      </c>
      <c r="T27" s="6">
        <v>1632</v>
      </c>
      <c r="U27" s="6">
        <v>5002358</v>
      </c>
      <c r="W27" s="22">
        <v>45685</v>
      </c>
      <c r="X27" s="10">
        <v>1134582</v>
      </c>
      <c r="Y27" s="5" t="s">
        <v>232</v>
      </c>
      <c r="Z27" s="82" t="s">
        <v>279</v>
      </c>
      <c r="AA27" s="14">
        <v>0</v>
      </c>
      <c r="AC27" s="14"/>
      <c r="AD27" s="17">
        <f t="shared" si="1"/>
        <v>0</v>
      </c>
      <c r="AF27" s="10"/>
      <c r="AH27" s="10"/>
      <c r="AI27">
        <v>10786</v>
      </c>
      <c r="AJ27" s="42">
        <v>7439.08</v>
      </c>
      <c r="AK27" s="42"/>
      <c r="AM27" s="47"/>
      <c r="AN27" s="44">
        <v>45701</v>
      </c>
      <c r="AO27" s="13" t="str">
        <f t="shared" si="0"/>
        <v>BIP SALLY+BIP AVEDA #13+#4  5002358</v>
      </c>
    </row>
    <row r="28" spans="2:41" ht="27" customHeight="1" x14ac:dyDescent="0.25">
      <c r="B28" s="4" t="s">
        <v>54</v>
      </c>
      <c r="C28" s="5" t="s">
        <v>103</v>
      </c>
      <c r="D28" s="6" t="s">
        <v>166</v>
      </c>
      <c r="E28" s="4" t="s">
        <v>46</v>
      </c>
      <c r="F28" s="4" t="s">
        <v>49</v>
      </c>
      <c r="G28" s="43" t="s">
        <v>215</v>
      </c>
      <c r="H28" s="6" t="s">
        <v>184</v>
      </c>
      <c r="I28" s="4" t="s">
        <v>50</v>
      </c>
      <c r="J28" s="53" t="s">
        <v>246</v>
      </c>
      <c r="K28" t="s">
        <v>155</v>
      </c>
      <c r="M28" s="38">
        <v>501424532</v>
      </c>
      <c r="N28" s="4" t="s">
        <v>51</v>
      </c>
      <c r="O28" s="67" t="s">
        <v>277</v>
      </c>
      <c r="P28" s="10">
        <v>0</v>
      </c>
      <c r="Q28" s="10">
        <v>0</v>
      </c>
      <c r="R28" s="1">
        <v>0</v>
      </c>
      <c r="S28" s="6" t="s">
        <v>151</v>
      </c>
      <c r="T28" s="6">
        <v>1632</v>
      </c>
      <c r="U28" s="6">
        <v>5001687</v>
      </c>
      <c r="W28" s="22">
        <v>45684</v>
      </c>
      <c r="X28" s="10">
        <v>2508991</v>
      </c>
      <c r="Y28" s="5" t="s">
        <v>232</v>
      </c>
      <c r="Z28" s="82" t="s">
        <v>279</v>
      </c>
      <c r="AA28" s="14">
        <v>0</v>
      </c>
      <c r="AC28" s="14"/>
      <c r="AD28" s="17">
        <f t="shared" si="1"/>
        <v>0</v>
      </c>
      <c r="AF28" s="10"/>
      <c r="AH28" s="10"/>
      <c r="AI28">
        <v>10741</v>
      </c>
      <c r="AJ28" s="42">
        <v>7439.08</v>
      </c>
      <c r="AK28" s="42"/>
      <c r="AM28" s="47"/>
      <c r="AN28" s="44">
        <v>45685</v>
      </c>
      <c r="AO28" s="13" t="str">
        <f t="shared" si="0"/>
        <v>BIP ALFA #1  5001687</v>
      </c>
    </row>
    <row r="29" spans="2:41" ht="29.25" customHeight="1" x14ac:dyDescent="0.25">
      <c r="B29" s="4" t="s">
        <v>54</v>
      </c>
      <c r="C29" s="5" t="s">
        <v>103</v>
      </c>
      <c r="D29" s="6" t="s">
        <v>167</v>
      </c>
      <c r="E29" s="4" t="s">
        <v>46</v>
      </c>
      <c r="F29" s="4" t="s">
        <v>49</v>
      </c>
      <c r="G29" s="4" t="s">
        <v>216</v>
      </c>
      <c r="H29" s="6" t="s">
        <v>184</v>
      </c>
      <c r="I29" s="4" t="s">
        <v>50</v>
      </c>
      <c r="J29" s="53" t="s">
        <v>243</v>
      </c>
      <c r="K29" t="s">
        <v>155</v>
      </c>
      <c r="M29" s="38">
        <v>501424535</v>
      </c>
      <c r="N29" s="4" t="s">
        <v>51</v>
      </c>
      <c r="O29" s="67" t="s">
        <v>277</v>
      </c>
      <c r="P29" s="10">
        <v>0</v>
      </c>
      <c r="Q29" s="10">
        <v>0</v>
      </c>
      <c r="R29" s="1">
        <v>0</v>
      </c>
      <c r="S29" s="6" t="s">
        <v>151</v>
      </c>
      <c r="T29" s="6">
        <v>1632</v>
      </c>
      <c r="U29" s="6">
        <v>5002356</v>
      </c>
      <c r="W29" s="22">
        <v>45684</v>
      </c>
      <c r="X29" s="10">
        <v>1789555</v>
      </c>
      <c r="Y29" s="5" t="s">
        <v>232</v>
      </c>
      <c r="Z29" s="82" t="s">
        <v>279</v>
      </c>
      <c r="AA29" s="14">
        <v>0</v>
      </c>
      <c r="AC29" s="14"/>
      <c r="AD29" s="17">
        <f t="shared" si="1"/>
        <v>0</v>
      </c>
      <c r="AF29" s="10"/>
      <c r="AH29" s="10"/>
      <c r="AI29">
        <v>10769</v>
      </c>
      <c r="AJ29" s="42">
        <v>7439.08</v>
      </c>
      <c r="AK29" s="42"/>
      <c r="AM29" s="47"/>
      <c r="AN29" s="44">
        <v>45685</v>
      </c>
      <c r="AO29" s="13" t="str">
        <f t="shared" si="0"/>
        <v>BIP ALFA #2  5002356</v>
      </c>
    </row>
    <row r="30" spans="2:41" ht="30.75" customHeight="1" x14ac:dyDescent="0.25">
      <c r="B30" s="4" t="s">
        <v>54</v>
      </c>
      <c r="C30" s="6" t="s">
        <v>112</v>
      </c>
      <c r="D30" s="6" t="s">
        <v>167</v>
      </c>
      <c r="E30" s="4" t="s">
        <v>117</v>
      </c>
      <c r="F30" s="4" t="s">
        <v>49</v>
      </c>
      <c r="G30" s="39" t="s">
        <v>217</v>
      </c>
      <c r="H30" s="6" t="s">
        <v>184</v>
      </c>
      <c r="I30" s="4" t="s">
        <v>50</v>
      </c>
      <c r="J30" s="53" t="s">
        <v>231</v>
      </c>
      <c r="K30" t="s">
        <v>155</v>
      </c>
      <c r="M30" s="38">
        <v>502611159</v>
      </c>
      <c r="N30" s="4" t="s">
        <v>51</v>
      </c>
      <c r="O30" s="67" t="s">
        <v>277</v>
      </c>
      <c r="P30" s="10">
        <v>0</v>
      </c>
      <c r="Q30" s="10">
        <v>0</v>
      </c>
      <c r="R30" s="1">
        <v>0</v>
      </c>
      <c r="S30" s="6" t="s">
        <v>151</v>
      </c>
      <c r="T30" s="6">
        <v>1632</v>
      </c>
      <c r="U30" s="6">
        <v>5002058</v>
      </c>
      <c r="W30" s="22">
        <v>45681</v>
      </c>
      <c r="X30" s="10">
        <v>756124</v>
      </c>
      <c r="Y30" s="5" t="s">
        <v>232</v>
      </c>
      <c r="Z30" s="82" t="s">
        <v>279</v>
      </c>
      <c r="AA30" s="14">
        <v>0</v>
      </c>
      <c r="AC30" s="14"/>
      <c r="AD30" s="17">
        <f t="shared" si="1"/>
        <v>0</v>
      </c>
      <c r="AF30" s="10"/>
      <c r="AH30" s="10"/>
      <c r="AI30">
        <v>10748</v>
      </c>
      <c r="AJ30" s="42">
        <v>7439.08</v>
      </c>
      <c r="AK30" s="42"/>
      <c r="AM30" s="47"/>
      <c r="AN30" s="44">
        <v>45685</v>
      </c>
      <c r="AO30" s="13" t="str">
        <f t="shared" si="0"/>
        <v>BIP AVEDA #2  5002058</v>
      </c>
    </row>
    <row r="31" spans="2:41" ht="27" customHeight="1" x14ac:dyDescent="0.25">
      <c r="B31" s="4" t="s">
        <v>54</v>
      </c>
      <c r="C31" s="5" t="s">
        <v>112</v>
      </c>
      <c r="D31" s="6" t="s">
        <v>202</v>
      </c>
      <c r="E31" s="4" t="s">
        <v>117</v>
      </c>
      <c r="F31" s="4" t="s">
        <v>49</v>
      </c>
      <c r="G31" s="39" t="s">
        <v>218</v>
      </c>
      <c r="H31" s="6" t="s">
        <v>184</v>
      </c>
      <c r="I31" s="4" t="s">
        <v>50</v>
      </c>
      <c r="J31" s="53" t="s">
        <v>236</v>
      </c>
      <c r="K31" t="s">
        <v>155</v>
      </c>
      <c r="M31" s="41">
        <v>501424527</v>
      </c>
      <c r="N31" s="4" t="s">
        <v>51</v>
      </c>
      <c r="O31" s="67" t="s">
        <v>277</v>
      </c>
      <c r="P31" s="10">
        <v>0</v>
      </c>
      <c r="Q31" s="10">
        <v>0</v>
      </c>
      <c r="R31" s="1">
        <v>0</v>
      </c>
      <c r="S31" s="6" t="s">
        <v>151</v>
      </c>
      <c r="T31" s="6">
        <v>1632</v>
      </c>
      <c r="U31" s="6">
        <v>5002362</v>
      </c>
      <c r="W31" s="22">
        <v>45684</v>
      </c>
      <c r="X31" s="10">
        <v>753704</v>
      </c>
      <c r="Y31" s="5" t="s">
        <v>232</v>
      </c>
      <c r="Z31" s="82" t="s">
        <v>279</v>
      </c>
      <c r="AA31" s="14">
        <v>0</v>
      </c>
      <c r="AC31" s="14"/>
      <c r="AD31" s="17">
        <f t="shared" si="1"/>
        <v>0</v>
      </c>
      <c r="AF31" s="10"/>
      <c r="AH31" s="10"/>
      <c r="AI31">
        <v>10770</v>
      </c>
      <c r="AJ31" s="42">
        <v>7439.08</v>
      </c>
      <c r="AK31" s="42"/>
      <c r="AM31" s="47"/>
      <c r="AN31" s="44">
        <v>45685</v>
      </c>
      <c r="AO31" s="13" t="str">
        <f t="shared" si="0"/>
        <v>BIP AVEDA #3  5002362</v>
      </c>
    </row>
    <row r="32" spans="2:41" ht="27" customHeight="1" x14ac:dyDescent="0.25">
      <c r="B32" s="4" t="s">
        <v>54</v>
      </c>
      <c r="C32" s="5" t="s">
        <v>174</v>
      </c>
      <c r="D32" s="6" t="s">
        <v>167</v>
      </c>
      <c r="E32" s="4" t="s">
        <v>183</v>
      </c>
      <c r="F32" s="4" t="s">
        <v>49</v>
      </c>
      <c r="G32" s="4" t="s">
        <v>239</v>
      </c>
      <c r="H32" s="6" t="s">
        <v>184</v>
      </c>
      <c r="I32" s="4" t="s">
        <v>50</v>
      </c>
      <c r="J32" s="53" t="s">
        <v>244</v>
      </c>
      <c r="K32" t="s">
        <v>155</v>
      </c>
      <c r="M32" s="41">
        <v>503304411</v>
      </c>
      <c r="N32" s="4" t="s">
        <v>51</v>
      </c>
      <c r="O32" s="67" t="s">
        <v>277</v>
      </c>
      <c r="P32" s="10">
        <v>0</v>
      </c>
      <c r="Q32" s="10">
        <v>0</v>
      </c>
      <c r="R32" s="1">
        <v>0</v>
      </c>
      <c r="S32" s="6" t="s">
        <v>151</v>
      </c>
      <c r="T32" s="6">
        <v>1632</v>
      </c>
      <c r="U32" s="6">
        <v>5002429</v>
      </c>
      <c r="W32" s="22">
        <v>45685</v>
      </c>
      <c r="X32" s="10">
        <v>2079947</v>
      </c>
      <c r="Y32" s="5" t="s">
        <v>232</v>
      </c>
      <c r="Z32" s="82" t="s">
        <v>279</v>
      </c>
      <c r="AA32" s="14">
        <v>0</v>
      </c>
      <c r="AC32" s="14"/>
      <c r="AD32" s="17">
        <f t="shared" si="1"/>
        <v>0</v>
      </c>
      <c r="AF32" s="10"/>
      <c r="AH32" s="10"/>
      <c r="AI32">
        <v>10788</v>
      </c>
      <c r="AJ32" s="42">
        <v>7439.08</v>
      </c>
      <c r="AK32" s="42"/>
      <c r="AM32" s="47"/>
      <c r="AN32" s="44">
        <v>45701</v>
      </c>
      <c r="AO32" s="13" t="str">
        <f t="shared" si="0"/>
        <v>BIP-ITS A TEN #2  5002429</v>
      </c>
    </row>
    <row r="33" spans="1:42" ht="27" customHeight="1" x14ac:dyDescent="0.25">
      <c r="B33" s="4" t="s">
        <v>54</v>
      </c>
      <c r="C33" s="5" t="s">
        <v>113</v>
      </c>
      <c r="D33" s="6" t="s">
        <v>166</v>
      </c>
      <c r="E33" s="4" t="s">
        <v>48</v>
      </c>
      <c r="F33" s="4" t="s">
        <v>49</v>
      </c>
      <c r="G33" s="6" t="s">
        <v>219</v>
      </c>
      <c r="H33" s="6" t="s">
        <v>184</v>
      </c>
      <c r="I33" s="4" t="s">
        <v>50</v>
      </c>
      <c r="J33" s="53" t="s">
        <v>229</v>
      </c>
      <c r="K33" t="s">
        <v>155</v>
      </c>
      <c r="M33" s="41">
        <v>502633133</v>
      </c>
      <c r="N33" s="4" t="s">
        <v>51</v>
      </c>
      <c r="O33" s="67" t="s">
        <v>277</v>
      </c>
      <c r="P33" s="10">
        <v>0</v>
      </c>
      <c r="Q33" s="10">
        <v>0</v>
      </c>
      <c r="R33" s="1">
        <v>0</v>
      </c>
      <c r="S33" s="6" t="s">
        <v>151</v>
      </c>
      <c r="T33" s="6">
        <v>1632</v>
      </c>
      <c r="U33" s="6">
        <v>5001909</v>
      </c>
      <c r="W33" s="22">
        <v>45680</v>
      </c>
      <c r="X33" s="10">
        <v>481662</v>
      </c>
      <c r="Y33" s="5" t="s">
        <v>232</v>
      </c>
      <c r="Z33" s="82" t="s">
        <v>279</v>
      </c>
      <c r="AA33" s="14">
        <v>0</v>
      </c>
      <c r="AC33" s="14"/>
      <c r="AD33" s="17">
        <f t="shared" si="1"/>
        <v>0</v>
      </c>
      <c r="AF33" s="10"/>
      <c r="AH33" s="10"/>
      <c r="AI33">
        <v>10743</v>
      </c>
      <c r="AJ33" s="42">
        <v>7439.08</v>
      </c>
      <c r="AK33" s="42"/>
      <c r="AM33" s="47"/>
      <c r="AN33" s="44">
        <v>45685</v>
      </c>
      <c r="AO33" s="13" t="str">
        <f t="shared" si="0"/>
        <v>BIP WALDENCAST #1  5001909</v>
      </c>
    </row>
    <row r="34" spans="1:42" ht="27" customHeight="1" x14ac:dyDescent="0.25">
      <c r="B34" s="4" t="s">
        <v>54</v>
      </c>
      <c r="C34" s="6" t="s">
        <v>203</v>
      </c>
      <c r="D34" s="6" t="s">
        <v>166</v>
      </c>
      <c r="E34" s="4"/>
      <c r="F34" s="4" t="s">
        <v>49</v>
      </c>
      <c r="G34" s="39" t="s">
        <v>220</v>
      </c>
      <c r="H34" s="6" t="s">
        <v>184</v>
      </c>
      <c r="I34" s="4" t="s">
        <v>140</v>
      </c>
      <c r="J34" s="40"/>
      <c r="K34" t="s">
        <v>155</v>
      </c>
      <c r="M34" s="59">
        <v>771579257552</v>
      </c>
      <c r="N34" s="4" t="s">
        <v>70</v>
      </c>
      <c r="O34" s="9" t="s">
        <v>171</v>
      </c>
      <c r="P34" s="10">
        <v>0</v>
      </c>
      <c r="Q34" s="10">
        <v>0</v>
      </c>
      <c r="R34" s="1">
        <v>0</v>
      </c>
      <c r="S34" s="6" t="s">
        <v>171</v>
      </c>
      <c r="T34" s="6" t="s">
        <v>171</v>
      </c>
      <c r="U34" s="6" t="s">
        <v>171</v>
      </c>
      <c r="W34" s="22" t="s">
        <v>171</v>
      </c>
      <c r="X34" s="10">
        <v>0</v>
      </c>
      <c r="Y34" s="5" t="s">
        <v>70</v>
      </c>
      <c r="Z34" s="82" t="s">
        <v>171</v>
      </c>
      <c r="AA34" s="14">
        <v>0</v>
      </c>
      <c r="AC34" s="14"/>
      <c r="AD34" s="17">
        <f t="shared" si="1"/>
        <v>0</v>
      </c>
      <c r="AF34" s="10"/>
      <c r="AH34" s="10"/>
      <c r="AI34" s="38" t="s">
        <v>171</v>
      </c>
      <c r="AJ34" s="42">
        <v>0</v>
      </c>
      <c r="AK34" s="42"/>
      <c r="AM34" s="47"/>
      <c r="AN34" s="44"/>
      <c r="AO34" s="13" t="str">
        <f t="shared" si="0"/>
        <v>FMI #1  N/A</v>
      </c>
    </row>
    <row r="35" spans="1:42" ht="27" customHeight="1" x14ac:dyDescent="0.25">
      <c r="B35" s="4" t="s">
        <v>54</v>
      </c>
      <c r="C35" s="5" t="s">
        <v>85</v>
      </c>
      <c r="D35" s="6" t="s">
        <v>166</v>
      </c>
      <c r="E35" s="4" t="s">
        <v>85</v>
      </c>
      <c r="F35" s="4" t="s">
        <v>49</v>
      </c>
      <c r="G35" s="39" t="s">
        <v>221</v>
      </c>
      <c r="H35" s="6" t="s">
        <v>184</v>
      </c>
      <c r="I35" s="4" t="s">
        <v>50</v>
      </c>
      <c r="J35" s="41" t="s">
        <v>235</v>
      </c>
      <c r="K35" t="s">
        <v>155</v>
      </c>
      <c r="M35" s="41"/>
      <c r="N35" s="4" t="s">
        <v>53</v>
      </c>
      <c r="O35" s="67" t="s">
        <v>277</v>
      </c>
      <c r="P35" s="10">
        <v>0</v>
      </c>
      <c r="Q35" s="10">
        <v>0</v>
      </c>
      <c r="R35" s="1">
        <v>0</v>
      </c>
      <c r="S35" s="56" t="s">
        <v>234</v>
      </c>
      <c r="T35" s="6">
        <v>3950</v>
      </c>
      <c r="U35" s="6">
        <v>5003397</v>
      </c>
      <c r="W35" s="22">
        <v>45681</v>
      </c>
      <c r="X35" s="10">
        <v>1164317</v>
      </c>
      <c r="Y35" s="5" t="s">
        <v>53</v>
      </c>
      <c r="Z35" s="82" t="s">
        <v>279</v>
      </c>
      <c r="AA35" s="14">
        <v>0</v>
      </c>
      <c r="AC35" s="14"/>
      <c r="AD35" s="17">
        <f t="shared" si="1"/>
        <v>0</v>
      </c>
      <c r="AF35" s="10"/>
      <c r="AH35" s="10"/>
      <c r="AI35" s="38" t="s">
        <v>171</v>
      </c>
      <c r="AJ35" s="42">
        <v>0</v>
      </c>
      <c r="AK35" s="42"/>
      <c r="AM35" s="47"/>
      <c r="AN35" s="44"/>
      <c r="AO35" s="13" t="str">
        <f t="shared" si="0"/>
        <v>Costa Rica #1  5003397</v>
      </c>
    </row>
    <row r="36" spans="1:42" ht="33.75" customHeight="1" x14ac:dyDescent="0.25">
      <c r="B36" s="4" t="s">
        <v>54</v>
      </c>
      <c r="C36" s="5" t="s">
        <v>85</v>
      </c>
      <c r="D36" s="6" t="s">
        <v>167</v>
      </c>
      <c r="E36" s="4" t="s">
        <v>85</v>
      </c>
      <c r="F36" s="4" t="s">
        <v>49</v>
      </c>
      <c r="G36" s="39" t="s">
        <v>297</v>
      </c>
      <c r="H36" s="6" t="s">
        <v>184</v>
      </c>
      <c r="I36" s="4" t="s">
        <v>50</v>
      </c>
      <c r="J36" s="41"/>
      <c r="K36" t="s">
        <v>155</v>
      </c>
      <c r="N36" s="4" t="s">
        <v>53</v>
      </c>
      <c r="O36" s="67" t="s">
        <v>277</v>
      </c>
      <c r="P36" s="10">
        <v>0</v>
      </c>
      <c r="Q36" s="10">
        <v>0</v>
      </c>
      <c r="R36" s="1">
        <v>0</v>
      </c>
      <c r="W36" s="22"/>
      <c r="X36" s="10"/>
      <c r="Y36" s="5" t="s">
        <v>53</v>
      </c>
      <c r="Z36" s="82" t="s">
        <v>279</v>
      </c>
      <c r="AA36" s="14">
        <v>0</v>
      </c>
      <c r="AC36" s="14"/>
      <c r="AD36" s="17">
        <f t="shared" si="1"/>
        <v>0</v>
      </c>
      <c r="AF36" s="10"/>
      <c r="AH36" s="10"/>
      <c r="AI36" s="38" t="s">
        <v>171</v>
      </c>
      <c r="AJ36" s="42">
        <v>0</v>
      </c>
      <c r="AK36" s="42"/>
      <c r="AM36" s="47"/>
      <c r="AN36" s="44"/>
      <c r="AO36" s="13" t="str">
        <f t="shared" si="0"/>
        <v xml:space="preserve">Costa Rica #2  </v>
      </c>
    </row>
    <row r="37" spans="1:42" ht="31.5" customHeight="1" x14ac:dyDescent="0.25">
      <c r="B37" s="4" t="s">
        <v>54</v>
      </c>
      <c r="C37" s="5" t="s">
        <v>98</v>
      </c>
      <c r="D37" s="6" t="s">
        <v>166</v>
      </c>
      <c r="E37" s="4" t="s">
        <v>98</v>
      </c>
      <c r="F37" s="4" t="s">
        <v>49</v>
      </c>
      <c r="G37" s="69" t="s">
        <v>294</v>
      </c>
      <c r="H37" s="6" t="s">
        <v>184</v>
      </c>
      <c r="I37" s="4" t="s">
        <v>50</v>
      </c>
      <c r="J37" s="38"/>
      <c r="K37" t="s">
        <v>155</v>
      </c>
      <c r="N37" s="4" t="s">
        <v>53</v>
      </c>
      <c r="O37" s="67" t="s">
        <v>277</v>
      </c>
      <c r="P37" s="10">
        <v>0</v>
      </c>
      <c r="Q37" s="10">
        <v>0</v>
      </c>
      <c r="R37" s="1">
        <v>0</v>
      </c>
      <c r="W37" s="22"/>
      <c r="X37" s="10"/>
      <c r="Y37" s="5" t="s">
        <v>53</v>
      </c>
      <c r="Z37" s="83" t="s">
        <v>279</v>
      </c>
      <c r="AA37" s="14">
        <v>0</v>
      </c>
      <c r="AC37" s="14"/>
      <c r="AD37" s="17">
        <f t="shared" si="1"/>
        <v>0</v>
      </c>
      <c r="AF37" s="10"/>
      <c r="AH37" s="10"/>
      <c r="AI37" s="46" t="s">
        <v>171</v>
      </c>
      <c r="AJ37" s="42">
        <v>0</v>
      </c>
      <c r="AK37" s="42"/>
      <c r="AN37" s="21"/>
      <c r="AO37" s="13" t="str">
        <f t="shared" si="0"/>
        <v xml:space="preserve">El Salvador #1  </v>
      </c>
    </row>
    <row r="38" spans="1:42" ht="64.5" customHeight="1" x14ac:dyDescent="0.25">
      <c r="B38" s="4" t="s">
        <v>54</v>
      </c>
      <c r="C38" s="5" t="s">
        <v>89</v>
      </c>
      <c r="D38" s="6" t="s">
        <v>166</v>
      </c>
      <c r="E38" s="4" t="s">
        <v>89</v>
      </c>
      <c r="F38" s="4" t="s">
        <v>49</v>
      </c>
      <c r="G38" s="57" t="s">
        <v>296</v>
      </c>
      <c r="H38" s="6" t="s">
        <v>184</v>
      </c>
      <c r="I38" s="4" t="s">
        <v>50</v>
      </c>
      <c r="K38" t="s">
        <v>155</v>
      </c>
      <c r="N38" s="4" t="s">
        <v>53</v>
      </c>
      <c r="O38" s="67" t="s">
        <v>277</v>
      </c>
      <c r="P38" s="10">
        <v>0</v>
      </c>
      <c r="Q38" s="10">
        <v>0</v>
      </c>
      <c r="R38" s="1">
        <v>0</v>
      </c>
      <c r="Y38" s="5" t="s">
        <v>53</v>
      </c>
      <c r="Z38" s="83" t="s">
        <v>279</v>
      </c>
      <c r="AA38" s="14">
        <v>0</v>
      </c>
      <c r="AD38" s="17">
        <f t="shared" si="1"/>
        <v>0</v>
      </c>
      <c r="AH38" s="49"/>
      <c r="AI38" s="38" t="s">
        <v>171</v>
      </c>
      <c r="AJ38" s="42">
        <v>0</v>
      </c>
      <c r="AN38" s="50"/>
      <c r="AO38" s="13" t="str">
        <f t="shared" si="0"/>
        <v xml:space="preserve">Guatemala #1  </v>
      </c>
      <c r="AP38" s="48"/>
    </row>
    <row r="39" spans="1:42" ht="26.25" customHeight="1" x14ac:dyDescent="0.25">
      <c r="A39" s="6"/>
      <c r="B39" s="4" t="s">
        <v>54</v>
      </c>
      <c r="C39" s="5" t="s">
        <v>113</v>
      </c>
      <c r="D39" s="6" t="s">
        <v>167</v>
      </c>
      <c r="E39" s="4" t="s">
        <v>205</v>
      </c>
      <c r="F39" s="4" t="s">
        <v>52</v>
      </c>
      <c r="G39" s="6" t="s">
        <v>222</v>
      </c>
      <c r="H39" s="6" t="s">
        <v>184</v>
      </c>
      <c r="I39" s="4" t="s">
        <v>140</v>
      </c>
      <c r="K39" t="s">
        <v>155</v>
      </c>
      <c r="M39" s="61">
        <v>771510494906</v>
      </c>
      <c r="N39" s="4" t="s">
        <v>70</v>
      </c>
      <c r="O39" s="9" t="s">
        <v>171</v>
      </c>
      <c r="P39" s="10">
        <v>0</v>
      </c>
      <c r="Q39" s="10">
        <v>0</v>
      </c>
      <c r="R39" s="1">
        <v>0</v>
      </c>
      <c r="S39" s="6" t="s">
        <v>171</v>
      </c>
      <c r="T39" s="6" t="s">
        <v>171</v>
      </c>
      <c r="U39" s="6" t="s">
        <v>171</v>
      </c>
      <c r="W39" s="22" t="s">
        <v>171</v>
      </c>
      <c r="X39" s="10">
        <v>0</v>
      </c>
      <c r="Y39" s="5" t="s">
        <v>70</v>
      </c>
      <c r="Z39" s="82" t="s">
        <v>171</v>
      </c>
      <c r="AA39" s="14">
        <v>0</v>
      </c>
      <c r="AD39" s="17">
        <f t="shared" si="1"/>
        <v>0</v>
      </c>
      <c r="AI39" s="38" t="s">
        <v>171</v>
      </c>
      <c r="AJ39" s="42">
        <v>0</v>
      </c>
      <c r="AO39" s="13" t="str">
        <f t="shared" si="0"/>
        <v>BIP WALDENCAST #2  N/A</v>
      </c>
    </row>
    <row r="40" spans="1:42" ht="28.5" customHeight="1" x14ac:dyDescent="0.25">
      <c r="B40" s="4" t="s">
        <v>54</v>
      </c>
      <c r="C40" s="5" t="s">
        <v>120</v>
      </c>
      <c r="D40" s="6" t="s">
        <v>237</v>
      </c>
      <c r="E40" s="4" t="s">
        <v>46</v>
      </c>
      <c r="F40" s="4" t="s">
        <v>49</v>
      </c>
      <c r="G40" s="57" t="s">
        <v>242</v>
      </c>
      <c r="H40" s="6" t="s">
        <v>184</v>
      </c>
      <c r="I40" s="4" t="s">
        <v>50</v>
      </c>
      <c r="J40" s="53" t="s">
        <v>268</v>
      </c>
      <c r="K40" t="s">
        <v>155</v>
      </c>
      <c r="M40">
        <v>503304410</v>
      </c>
      <c r="N40" s="4" t="s">
        <v>51</v>
      </c>
      <c r="O40" s="67" t="s">
        <v>277</v>
      </c>
      <c r="P40" s="10">
        <v>0</v>
      </c>
      <c r="Q40" s="10">
        <v>0</v>
      </c>
      <c r="R40" s="1">
        <v>0</v>
      </c>
      <c r="S40" s="6" t="s">
        <v>151</v>
      </c>
      <c r="T40" s="6">
        <v>1632</v>
      </c>
      <c r="U40" s="6">
        <v>5002558</v>
      </c>
      <c r="W40" s="55">
        <v>45687</v>
      </c>
      <c r="X40" s="60">
        <v>1213665</v>
      </c>
      <c r="Y40" s="5" t="s">
        <v>51</v>
      </c>
      <c r="Z40" s="82" t="s">
        <v>279</v>
      </c>
      <c r="AA40" s="14">
        <v>0</v>
      </c>
      <c r="AD40" s="17">
        <f t="shared" si="1"/>
        <v>0</v>
      </c>
      <c r="AI40">
        <v>10791</v>
      </c>
      <c r="AJ40" s="42">
        <v>7439.08</v>
      </c>
      <c r="AN40" s="50">
        <v>45701</v>
      </c>
      <c r="AO40" s="13" t="str">
        <f>+C40&amp;" "&amp;D40&amp;" "&amp;" "&amp;U40</f>
        <v>BIP S + BIP A #14+#3  5002558</v>
      </c>
    </row>
    <row r="41" spans="1:42" ht="26.25" customHeight="1" x14ac:dyDescent="0.25">
      <c r="B41" s="4" t="s">
        <v>54</v>
      </c>
      <c r="C41" s="5" t="s">
        <v>44</v>
      </c>
      <c r="D41" s="6" t="s">
        <v>240</v>
      </c>
      <c r="E41" s="4" t="s">
        <v>46</v>
      </c>
      <c r="F41" s="4" t="s">
        <v>49</v>
      </c>
      <c r="G41" s="6" t="s">
        <v>267</v>
      </c>
      <c r="H41" s="6" t="s">
        <v>184</v>
      </c>
      <c r="I41" s="4" t="s">
        <v>50</v>
      </c>
      <c r="J41" s="53" t="s">
        <v>269</v>
      </c>
      <c r="K41" t="s">
        <v>155</v>
      </c>
      <c r="M41" s="38">
        <v>503304413</v>
      </c>
      <c r="N41" s="4" t="s">
        <v>51</v>
      </c>
      <c r="O41" s="67" t="s">
        <v>277</v>
      </c>
      <c r="P41" s="10">
        <v>0</v>
      </c>
      <c r="Q41" s="10">
        <v>0</v>
      </c>
      <c r="R41" s="1">
        <v>0</v>
      </c>
      <c r="S41" s="6" t="s">
        <v>151</v>
      </c>
      <c r="T41" s="6">
        <v>1632</v>
      </c>
      <c r="U41" s="6">
        <v>5002651</v>
      </c>
      <c r="W41" s="55">
        <v>45687</v>
      </c>
      <c r="X41" s="60">
        <v>1854140</v>
      </c>
      <c r="Y41" s="5" t="s">
        <v>51</v>
      </c>
      <c r="Z41" s="82" t="s">
        <v>279</v>
      </c>
      <c r="AA41" s="14">
        <v>0</v>
      </c>
      <c r="AD41" s="17">
        <f t="shared" si="1"/>
        <v>0</v>
      </c>
      <c r="AI41">
        <v>10801</v>
      </c>
      <c r="AJ41" s="42">
        <v>7439.08</v>
      </c>
      <c r="AN41" s="50">
        <v>45701</v>
      </c>
      <c r="AO41" s="13" t="str">
        <f t="shared" si="0"/>
        <v>BIP SALLY #15  5002651</v>
      </c>
    </row>
    <row r="42" spans="1:42" ht="29.25" customHeight="1" x14ac:dyDescent="0.25">
      <c r="B42" s="4" t="s">
        <v>54</v>
      </c>
      <c r="C42" s="5" t="s">
        <v>120</v>
      </c>
      <c r="D42" s="6" t="s">
        <v>262</v>
      </c>
      <c r="E42" s="4" t="s">
        <v>46</v>
      </c>
      <c r="F42" s="4" t="s">
        <v>49</v>
      </c>
      <c r="G42" s="57" t="s">
        <v>282</v>
      </c>
      <c r="H42" s="6" t="s">
        <v>184</v>
      </c>
      <c r="I42" s="4" t="s">
        <v>50</v>
      </c>
      <c r="J42" s="54" t="s">
        <v>309</v>
      </c>
      <c r="K42" t="s">
        <v>155</v>
      </c>
      <c r="M42" s="38">
        <v>503304418</v>
      </c>
      <c r="N42" s="4" t="s">
        <v>51</v>
      </c>
      <c r="O42" s="67" t="s">
        <v>277</v>
      </c>
      <c r="P42" s="10">
        <v>0</v>
      </c>
      <c r="Q42" s="10">
        <v>0</v>
      </c>
      <c r="R42" s="1">
        <v>0</v>
      </c>
      <c r="S42" s="6" t="s">
        <v>151</v>
      </c>
      <c r="T42" s="6">
        <v>1632</v>
      </c>
      <c r="U42" s="6">
        <v>5002690</v>
      </c>
      <c r="W42" s="55">
        <v>45688</v>
      </c>
      <c r="X42" s="60">
        <v>2499184</v>
      </c>
      <c r="Y42" s="5" t="s">
        <v>51</v>
      </c>
      <c r="Z42" s="82" t="s">
        <v>279</v>
      </c>
      <c r="AA42" s="14">
        <v>0</v>
      </c>
      <c r="AD42" s="17">
        <f t="shared" si="1"/>
        <v>0</v>
      </c>
      <c r="AI42">
        <v>10800</v>
      </c>
      <c r="AJ42" s="42">
        <v>7439.08</v>
      </c>
      <c r="AN42" s="50">
        <v>45701</v>
      </c>
      <c r="AO42" s="13" t="str">
        <f>+C42&amp;" "&amp;D42&amp;" "&amp;" "&amp;U42</f>
        <v>BIP S + BIP A #16+#4  5002690</v>
      </c>
    </row>
    <row r="43" spans="1:42" ht="26.25" customHeight="1" x14ac:dyDescent="0.25">
      <c r="B43" s="4" t="s">
        <v>54</v>
      </c>
      <c r="C43" s="5" t="s">
        <v>112</v>
      </c>
      <c r="D43" s="6" t="s">
        <v>180</v>
      </c>
      <c r="E43" s="4" t="s">
        <v>117</v>
      </c>
      <c r="F43" s="4" t="s">
        <v>49</v>
      </c>
      <c r="G43" s="6" t="s">
        <v>275</v>
      </c>
      <c r="H43" s="6" t="s">
        <v>184</v>
      </c>
      <c r="I43" s="4" t="s">
        <v>50</v>
      </c>
      <c r="J43" s="53" t="s">
        <v>310</v>
      </c>
      <c r="K43" t="s">
        <v>155</v>
      </c>
      <c r="M43" s="38">
        <v>503664970</v>
      </c>
      <c r="N43" s="4" t="s">
        <v>51</v>
      </c>
      <c r="O43" s="67" t="s">
        <v>277</v>
      </c>
      <c r="P43" s="10">
        <v>0</v>
      </c>
      <c r="Q43" s="10">
        <v>0</v>
      </c>
      <c r="R43" s="1">
        <v>0</v>
      </c>
      <c r="S43" s="6" t="s">
        <v>151</v>
      </c>
      <c r="T43" s="6">
        <v>1632</v>
      </c>
      <c r="U43" s="6">
        <v>5002826</v>
      </c>
      <c r="W43" s="55">
        <v>45688</v>
      </c>
      <c r="X43" s="60">
        <v>766028</v>
      </c>
      <c r="Y43" s="5" t="s">
        <v>51</v>
      </c>
      <c r="Z43" s="82" t="s">
        <v>279</v>
      </c>
      <c r="AA43" s="14">
        <v>0</v>
      </c>
      <c r="AD43" s="17">
        <f t="shared" si="1"/>
        <v>0</v>
      </c>
      <c r="AI43">
        <v>10798</v>
      </c>
      <c r="AJ43" s="42">
        <v>7439.08</v>
      </c>
      <c r="AN43" s="50">
        <v>45701</v>
      </c>
      <c r="AO43" s="13" t="str">
        <f t="shared" si="0"/>
        <v>BIP AVEDA #5  5002826</v>
      </c>
    </row>
    <row r="44" spans="1:42" ht="31.5" customHeight="1" x14ac:dyDescent="0.25">
      <c r="B44" s="4" t="s">
        <v>54</v>
      </c>
      <c r="C44" s="5" t="s">
        <v>118</v>
      </c>
      <c r="D44" s="6" t="s">
        <v>166</v>
      </c>
      <c r="E44" s="4" t="s">
        <v>136</v>
      </c>
      <c r="F44" s="4" t="s">
        <v>49</v>
      </c>
      <c r="G44" s="57" t="s">
        <v>276</v>
      </c>
      <c r="H44" s="6" t="s">
        <v>184</v>
      </c>
      <c r="I44" s="4" t="s">
        <v>50</v>
      </c>
      <c r="J44" s="53" t="s">
        <v>311</v>
      </c>
      <c r="K44" t="s">
        <v>155</v>
      </c>
      <c r="M44" s="38">
        <v>503304416</v>
      </c>
      <c r="N44" s="4" t="s">
        <v>51</v>
      </c>
      <c r="O44" s="67" t="s">
        <v>277</v>
      </c>
      <c r="P44" s="10">
        <v>0</v>
      </c>
      <c r="Q44" s="10">
        <v>0</v>
      </c>
      <c r="R44" s="1">
        <v>0</v>
      </c>
      <c r="S44" s="6" t="s">
        <v>151</v>
      </c>
      <c r="T44" s="6">
        <v>1632</v>
      </c>
      <c r="U44" s="6">
        <v>5002730</v>
      </c>
      <c r="W44" s="55">
        <v>45688</v>
      </c>
      <c r="X44" s="60">
        <v>897370</v>
      </c>
      <c r="Y44" s="5" t="s">
        <v>51</v>
      </c>
      <c r="Z44" s="82" t="s">
        <v>279</v>
      </c>
      <c r="AA44" s="14">
        <v>0</v>
      </c>
      <c r="AD44" s="17">
        <f t="shared" si="1"/>
        <v>0</v>
      </c>
      <c r="AI44">
        <v>10797</v>
      </c>
      <c r="AJ44" s="42">
        <v>7439.08</v>
      </c>
      <c r="AN44" s="50">
        <v>45701</v>
      </c>
      <c r="AO44" s="13" t="str">
        <f t="shared" si="0"/>
        <v>BIP R+F #1  5002730</v>
      </c>
    </row>
    <row r="45" spans="1:42" ht="26.25" customHeight="1" x14ac:dyDescent="0.25">
      <c r="B45" s="4" t="s">
        <v>54</v>
      </c>
      <c r="C45" s="5" t="s">
        <v>105</v>
      </c>
      <c r="D45" s="6" t="s">
        <v>166</v>
      </c>
      <c r="E45" s="4"/>
      <c r="F45" s="4" t="s">
        <v>49</v>
      </c>
      <c r="G45" s="6" t="s">
        <v>291</v>
      </c>
      <c r="H45" s="6" t="s">
        <v>184</v>
      </c>
      <c r="I45" s="4" t="s">
        <v>50</v>
      </c>
      <c r="J45" s="53" t="s">
        <v>312</v>
      </c>
      <c r="K45" t="s">
        <v>155</v>
      </c>
      <c r="M45" s="38">
        <v>503304412</v>
      </c>
      <c r="N45" s="4" t="s">
        <v>51</v>
      </c>
      <c r="O45" s="67" t="s">
        <v>277</v>
      </c>
      <c r="P45" s="10">
        <v>0</v>
      </c>
      <c r="Q45" s="10">
        <v>0</v>
      </c>
      <c r="R45" s="1">
        <v>0</v>
      </c>
      <c r="S45" s="6" t="s">
        <v>151</v>
      </c>
      <c r="T45" s="6">
        <v>1688</v>
      </c>
      <c r="U45" s="6">
        <v>5001723</v>
      </c>
      <c r="W45" s="55">
        <v>45692</v>
      </c>
      <c r="X45" s="60">
        <v>1204641</v>
      </c>
      <c r="Y45" s="5" t="s">
        <v>75</v>
      </c>
      <c r="Z45" s="80" t="s">
        <v>277</v>
      </c>
      <c r="AA45" s="14">
        <v>0</v>
      </c>
      <c r="AD45" s="17">
        <f t="shared" si="1"/>
        <v>0</v>
      </c>
      <c r="AI45">
        <v>10799</v>
      </c>
      <c r="AJ45" s="42">
        <v>7439.08</v>
      </c>
      <c r="AN45" s="50">
        <v>45701</v>
      </c>
      <c r="AO45" s="13" t="str">
        <f t="shared" si="0"/>
        <v>HENKEL #1  5001723</v>
      </c>
    </row>
    <row r="46" spans="1:42" ht="26.25" customHeight="1" x14ac:dyDescent="0.25">
      <c r="B46" s="4" t="s">
        <v>54</v>
      </c>
      <c r="C46" s="6" t="s">
        <v>263</v>
      </c>
      <c r="D46" s="6" t="s">
        <v>166</v>
      </c>
      <c r="E46" s="4"/>
      <c r="F46" s="4" t="s">
        <v>49</v>
      </c>
      <c r="G46" s="43" t="s">
        <v>287</v>
      </c>
      <c r="H46" s="6" t="s">
        <v>184</v>
      </c>
      <c r="I46" s="4" t="s">
        <v>50</v>
      </c>
      <c r="J46" s="54" t="s">
        <v>313</v>
      </c>
      <c r="K46" t="s">
        <v>155</v>
      </c>
      <c r="M46" s="38">
        <v>503304408</v>
      </c>
      <c r="N46" s="4" t="s">
        <v>51</v>
      </c>
      <c r="O46" s="67" t="s">
        <v>277</v>
      </c>
      <c r="P46" s="10">
        <v>0</v>
      </c>
      <c r="Q46" s="10">
        <v>0</v>
      </c>
      <c r="R46" s="1">
        <v>0</v>
      </c>
      <c r="S46" s="6" t="s">
        <v>151</v>
      </c>
      <c r="T46" s="6">
        <v>1688</v>
      </c>
      <c r="U46" s="6">
        <v>5001733</v>
      </c>
      <c r="W46" s="55">
        <v>45692</v>
      </c>
      <c r="X46" s="60">
        <v>306772</v>
      </c>
      <c r="Y46" s="5" t="s">
        <v>75</v>
      </c>
      <c r="Z46" s="80" t="s">
        <v>277</v>
      </c>
      <c r="AA46" s="14">
        <v>0</v>
      </c>
      <c r="AD46" s="17">
        <f t="shared" si="1"/>
        <v>0</v>
      </c>
      <c r="AI46">
        <v>10793</v>
      </c>
      <c r="AJ46" s="42">
        <v>7439.08</v>
      </c>
      <c r="AN46" s="50">
        <v>45701</v>
      </c>
      <c r="AO46" s="13" t="str">
        <f t="shared" si="0"/>
        <v>Eurocorp #1  5001733</v>
      </c>
    </row>
    <row r="47" spans="1:42" ht="30.75" customHeight="1" x14ac:dyDescent="0.25">
      <c r="B47" s="4" t="s">
        <v>54</v>
      </c>
      <c r="C47" s="6" t="s">
        <v>84</v>
      </c>
      <c r="D47" s="6" t="s">
        <v>264</v>
      </c>
      <c r="E47" s="4" t="s">
        <v>84</v>
      </c>
      <c r="F47" s="4" t="s">
        <v>52</v>
      </c>
      <c r="G47" s="57" t="s">
        <v>265</v>
      </c>
      <c r="H47" s="6" t="s">
        <v>184</v>
      </c>
      <c r="I47" s="4" t="s">
        <v>140</v>
      </c>
      <c r="K47" t="s">
        <v>155</v>
      </c>
      <c r="M47" s="38" t="s">
        <v>266</v>
      </c>
      <c r="N47" s="4" t="s">
        <v>70</v>
      </c>
      <c r="O47" s="9" t="s">
        <v>171</v>
      </c>
      <c r="P47" s="10">
        <v>0</v>
      </c>
      <c r="Q47" s="10">
        <v>0</v>
      </c>
      <c r="R47" s="1">
        <v>0</v>
      </c>
      <c r="S47" s="6" t="s">
        <v>171</v>
      </c>
      <c r="X47" s="60">
        <v>0</v>
      </c>
      <c r="Y47" s="5" t="s">
        <v>70</v>
      </c>
      <c r="Z47" s="82" t="s">
        <v>171</v>
      </c>
      <c r="AA47" s="14">
        <v>0</v>
      </c>
      <c r="AD47" s="17">
        <f t="shared" si="1"/>
        <v>0</v>
      </c>
      <c r="AI47" s="38" t="s">
        <v>171</v>
      </c>
      <c r="AJ47" s="42">
        <v>0</v>
      </c>
      <c r="AO47" s="13" t="str">
        <f t="shared" si="0"/>
        <v xml:space="preserve">Brasil MP AIR  </v>
      </c>
    </row>
    <row r="48" spans="1:42" ht="47.25" customHeight="1" x14ac:dyDescent="0.25">
      <c r="B48" s="4" t="s">
        <v>54</v>
      </c>
      <c r="C48" s="5" t="s">
        <v>120</v>
      </c>
      <c r="D48" s="6" t="s">
        <v>272</v>
      </c>
      <c r="E48" s="4" t="s">
        <v>46</v>
      </c>
      <c r="F48" s="4" t="s">
        <v>49</v>
      </c>
      <c r="G48" s="57" t="s">
        <v>293</v>
      </c>
      <c r="H48" s="6" t="s">
        <v>184</v>
      </c>
      <c r="I48" s="4" t="s">
        <v>50</v>
      </c>
      <c r="J48" s="53" t="s">
        <v>308</v>
      </c>
      <c r="K48" t="s">
        <v>155</v>
      </c>
      <c r="M48" s="38">
        <v>503304409</v>
      </c>
      <c r="N48" s="4" t="s">
        <v>51</v>
      </c>
      <c r="O48" s="67" t="s">
        <v>277</v>
      </c>
      <c r="P48" s="10">
        <v>0</v>
      </c>
      <c r="Q48" s="10">
        <v>0</v>
      </c>
      <c r="R48" s="1">
        <v>0</v>
      </c>
      <c r="S48" s="6" t="s">
        <v>151</v>
      </c>
      <c r="T48" s="6">
        <v>1632</v>
      </c>
      <c r="U48" s="6">
        <v>5003205</v>
      </c>
      <c r="W48" s="55">
        <v>45692</v>
      </c>
      <c r="X48" s="60">
        <v>2389098</v>
      </c>
      <c r="Y48" s="5" t="s">
        <v>51</v>
      </c>
      <c r="Z48" s="82" t="s">
        <v>279</v>
      </c>
      <c r="AA48" s="14">
        <v>0</v>
      </c>
      <c r="AD48" s="17">
        <f t="shared" si="1"/>
        <v>0</v>
      </c>
      <c r="AI48">
        <v>10803</v>
      </c>
      <c r="AJ48" s="42">
        <v>7439.08</v>
      </c>
      <c r="AN48" s="50">
        <v>45701</v>
      </c>
      <c r="AO48" s="13" t="str">
        <f t="shared" si="0"/>
        <v>BIP S + BIP A #17+#5  5003205</v>
      </c>
    </row>
    <row r="49" spans="1:16369" ht="26.25" customHeight="1" x14ac:dyDescent="0.25">
      <c r="B49" s="4" t="s">
        <v>54</v>
      </c>
      <c r="C49" s="5" t="s">
        <v>44</v>
      </c>
      <c r="D49" s="6" t="s">
        <v>288</v>
      </c>
      <c r="E49" s="4" t="s">
        <v>46</v>
      </c>
      <c r="F49" s="4" t="s">
        <v>49</v>
      </c>
      <c r="G49" s="57" t="s">
        <v>290</v>
      </c>
      <c r="H49" s="6" t="s">
        <v>184</v>
      </c>
      <c r="I49" s="4" t="s">
        <v>50</v>
      </c>
      <c r="J49" s="54" t="s">
        <v>314</v>
      </c>
      <c r="K49" t="s">
        <v>155</v>
      </c>
      <c r="M49" s="38">
        <v>503664968</v>
      </c>
      <c r="N49" s="4" t="s">
        <v>51</v>
      </c>
      <c r="O49" s="67" t="s">
        <v>277</v>
      </c>
      <c r="P49" s="10">
        <v>0</v>
      </c>
      <c r="Q49" s="10">
        <v>0</v>
      </c>
      <c r="R49" s="1">
        <v>0</v>
      </c>
      <c r="S49" s="6" t="s">
        <v>151</v>
      </c>
      <c r="T49" s="6">
        <v>1632</v>
      </c>
      <c r="U49" s="6">
        <v>5003358</v>
      </c>
      <c r="W49" s="55">
        <v>45694</v>
      </c>
      <c r="X49" s="60">
        <v>1276490</v>
      </c>
      <c r="Y49" s="5" t="s">
        <v>51</v>
      </c>
      <c r="Z49" s="82" t="s">
        <v>279</v>
      </c>
      <c r="AA49" s="14">
        <v>0</v>
      </c>
      <c r="AD49" s="17">
        <f t="shared" si="1"/>
        <v>0</v>
      </c>
      <c r="AI49" s="68"/>
      <c r="AJ49" s="42"/>
      <c r="AO49" s="13" t="str">
        <f t="shared" si="0"/>
        <v>BIP SALLY #18  5003358</v>
      </c>
    </row>
    <row r="50" spans="1:16369" ht="26.25" customHeight="1" x14ac:dyDescent="0.25">
      <c r="B50" s="4" t="s">
        <v>54</v>
      </c>
      <c r="C50" s="5" t="s">
        <v>44</v>
      </c>
      <c r="D50" s="6" t="s">
        <v>289</v>
      </c>
      <c r="E50" s="4" t="s">
        <v>46</v>
      </c>
      <c r="F50" s="4" t="s">
        <v>49</v>
      </c>
      <c r="G50" s="43" t="s">
        <v>292</v>
      </c>
      <c r="H50" s="6" t="s">
        <v>184</v>
      </c>
      <c r="I50" s="4" t="s">
        <v>50</v>
      </c>
      <c r="J50" s="54" t="s">
        <v>248</v>
      </c>
      <c r="K50" t="s">
        <v>155</v>
      </c>
      <c r="M50" s="38">
        <v>503664966</v>
      </c>
      <c r="N50" s="4" t="s">
        <v>51</v>
      </c>
      <c r="O50" s="67" t="s">
        <v>277</v>
      </c>
      <c r="P50" s="10">
        <v>0</v>
      </c>
      <c r="Q50" s="10">
        <v>0</v>
      </c>
      <c r="R50" s="1">
        <v>0</v>
      </c>
      <c r="S50" s="6" t="s">
        <v>151</v>
      </c>
      <c r="T50" s="6">
        <v>1632</v>
      </c>
      <c r="U50" s="6">
        <v>5003477</v>
      </c>
      <c r="W50" s="55">
        <v>45695</v>
      </c>
      <c r="X50" s="60">
        <v>730981</v>
      </c>
      <c r="Y50" s="5" t="s">
        <v>51</v>
      </c>
      <c r="Z50" s="82" t="s">
        <v>279</v>
      </c>
      <c r="AA50" s="14">
        <v>0</v>
      </c>
      <c r="AD50" s="17">
        <f t="shared" si="1"/>
        <v>0</v>
      </c>
      <c r="AI50" s="68"/>
      <c r="AJ50" s="42"/>
      <c r="AO50" s="13" t="str">
        <f t="shared" si="0"/>
        <v>BIP SALLY #19  5003477</v>
      </c>
    </row>
    <row r="51" spans="1:16369" ht="30.75" customHeight="1" x14ac:dyDescent="0.25">
      <c r="B51" s="4" t="s">
        <v>54</v>
      </c>
      <c r="C51" s="5" t="s">
        <v>120</v>
      </c>
      <c r="D51" s="6" t="s">
        <v>303</v>
      </c>
      <c r="E51" s="4" t="s">
        <v>46</v>
      </c>
      <c r="F51" s="4" t="s">
        <v>49</v>
      </c>
      <c r="G51" s="69" t="s">
        <v>304</v>
      </c>
      <c r="H51" s="6" t="s">
        <v>184</v>
      </c>
      <c r="I51" s="4" t="s">
        <v>50</v>
      </c>
      <c r="J51" s="54" t="s">
        <v>305</v>
      </c>
      <c r="K51" t="s">
        <v>155</v>
      </c>
      <c r="M51" s="38">
        <v>503664967</v>
      </c>
      <c r="N51" s="4" t="s">
        <v>51</v>
      </c>
      <c r="O51" s="67" t="s">
        <v>277</v>
      </c>
      <c r="P51" s="10">
        <v>0</v>
      </c>
      <c r="Q51" s="10">
        <v>0</v>
      </c>
      <c r="R51" s="1">
        <v>0</v>
      </c>
      <c r="S51" s="6" t="s">
        <v>151</v>
      </c>
      <c r="T51" s="6">
        <v>1632</v>
      </c>
      <c r="U51" s="6">
        <v>5003452</v>
      </c>
      <c r="W51" s="55">
        <v>45698</v>
      </c>
      <c r="X51" s="60">
        <v>928920</v>
      </c>
      <c r="Y51" s="5" t="s">
        <v>51</v>
      </c>
      <c r="Z51" s="82" t="s">
        <v>279</v>
      </c>
      <c r="AA51" s="14">
        <v>0</v>
      </c>
      <c r="AD51" s="17">
        <f t="shared" si="1"/>
        <v>0</v>
      </c>
      <c r="AI51" s="68"/>
      <c r="AJ51" s="42"/>
      <c r="AO51" s="13" t="str">
        <f t="shared" si="0"/>
        <v>BIP S + BIP A #20+#6  5003452</v>
      </c>
    </row>
    <row r="52" spans="1:16369" ht="26.25" customHeight="1" x14ac:dyDescent="0.25">
      <c r="B52" s="4" t="s">
        <v>54</v>
      </c>
      <c r="C52" s="5" t="s">
        <v>87</v>
      </c>
      <c r="D52" s="6" t="s">
        <v>284</v>
      </c>
      <c r="E52" s="4" t="s">
        <v>87</v>
      </c>
      <c r="F52" s="4" t="s">
        <v>52</v>
      </c>
      <c r="G52" s="6" t="s">
        <v>285</v>
      </c>
      <c r="H52" s="6" t="s">
        <v>170</v>
      </c>
      <c r="I52" s="4" t="s">
        <v>140</v>
      </c>
      <c r="K52" t="s">
        <v>155</v>
      </c>
      <c r="M52" s="38" t="s">
        <v>286</v>
      </c>
      <c r="N52" s="4" t="s">
        <v>70</v>
      </c>
      <c r="O52" s="67" t="s">
        <v>171</v>
      </c>
      <c r="P52" s="10">
        <v>0</v>
      </c>
      <c r="Q52" s="10">
        <v>0</v>
      </c>
      <c r="R52" s="1">
        <v>0</v>
      </c>
      <c r="S52" s="6" t="s">
        <v>171</v>
      </c>
      <c r="T52" s="6" t="s">
        <v>171</v>
      </c>
      <c r="U52" s="6" t="s">
        <v>171</v>
      </c>
      <c r="W52" s="6" t="s">
        <v>171</v>
      </c>
      <c r="X52" s="60">
        <v>0</v>
      </c>
      <c r="Y52" s="5" t="s">
        <v>70</v>
      </c>
      <c r="Z52" s="82" t="s">
        <v>171</v>
      </c>
      <c r="AA52" s="14">
        <v>0</v>
      </c>
      <c r="AD52" s="17">
        <f t="shared" si="1"/>
        <v>0</v>
      </c>
      <c r="AI52" s="68" t="s">
        <v>171</v>
      </c>
      <c r="AJ52" s="42">
        <v>0</v>
      </c>
      <c r="AO52" s="13" t="str">
        <f t="shared" si="0"/>
        <v>Chile MM06  N/A</v>
      </c>
    </row>
    <row r="53" spans="1:16369" ht="26.25" customHeight="1" x14ac:dyDescent="0.25">
      <c r="B53" s="4" t="s">
        <v>54</v>
      </c>
      <c r="C53" s="5" t="s">
        <v>129</v>
      </c>
      <c r="AA53" s="14"/>
      <c r="AD53" s="17"/>
      <c r="AG53">
        <v>14436</v>
      </c>
      <c r="AH53" s="42">
        <v>20880</v>
      </c>
      <c r="AI53" s="38"/>
      <c r="AJ53" s="42"/>
      <c r="AN53" s="50">
        <v>45685</v>
      </c>
      <c r="AO53" s="13" t="str">
        <f t="shared" si="0"/>
        <v xml:space="preserve">HF CONSULTORES   </v>
      </c>
    </row>
    <row r="54" spans="1:16369" ht="26.25" customHeight="1" x14ac:dyDescent="0.25">
      <c r="B54" s="4" t="s">
        <v>54</v>
      </c>
      <c r="C54" s="5" t="s">
        <v>129</v>
      </c>
      <c r="AA54" s="14"/>
      <c r="AD54" s="17"/>
      <c r="AG54">
        <v>14437</v>
      </c>
      <c r="AH54" s="42">
        <v>2378</v>
      </c>
      <c r="AI54" s="38"/>
      <c r="AJ54" s="42">
        <v>0</v>
      </c>
      <c r="AN54" s="50">
        <v>45686</v>
      </c>
      <c r="AO54" s="13" t="str">
        <f t="shared" si="0"/>
        <v xml:space="preserve">HF CONSULTORES   </v>
      </c>
    </row>
    <row r="55" spans="1:16369" ht="26.25" customHeight="1" x14ac:dyDescent="0.25">
      <c r="B55" s="4" t="s">
        <v>54</v>
      </c>
      <c r="C55" s="5" t="s">
        <v>129</v>
      </c>
      <c r="AA55" s="14"/>
      <c r="AD55" s="17"/>
      <c r="AG55">
        <v>14438</v>
      </c>
      <c r="AH55" s="42">
        <v>2378</v>
      </c>
      <c r="AJ55" s="42">
        <v>0</v>
      </c>
      <c r="AN55" s="50">
        <v>45687</v>
      </c>
      <c r="AO55" s="13" t="str">
        <f t="shared" si="0"/>
        <v xml:space="preserve">HF CONSULTORES   </v>
      </c>
    </row>
    <row r="56" spans="1:16369" ht="26.25" customHeight="1" x14ac:dyDescent="0.25">
      <c r="B56" s="4"/>
      <c r="C56" s="5"/>
      <c r="AA56" s="14"/>
      <c r="AD56" s="17"/>
      <c r="AH56" s="42"/>
      <c r="AJ56" s="42"/>
      <c r="AN56" s="50"/>
      <c r="AO56" s="13"/>
    </row>
    <row r="57" spans="1:16369" ht="26.25" customHeight="1" x14ac:dyDescent="0.25">
      <c r="B57" s="4"/>
    </row>
    <row r="58" spans="1:16369" s="63" customFormat="1" ht="21" thickBot="1" x14ac:dyDescent="0.35">
      <c r="A58" s="79" t="s">
        <v>281</v>
      </c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64"/>
      <c r="CA58" s="64"/>
      <c r="CB58" s="64"/>
      <c r="CC58" s="64"/>
      <c r="CD58" s="64"/>
      <c r="CE58" s="64"/>
      <c r="CF58" s="64"/>
      <c r="CG58" s="64"/>
      <c r="CH58" s="64"/>
      <c r="CI58" s="64"/>
      <c r="CJ58" s="64"/>
      <c r="CK58" s="64"/>
      <c r="CL58" s="64"/>
      <c r="CM58" s="64"/>
      <c r="CN58" s="64"/>
      <c r="CO58" s="64"/>
      <c r="CP58" s="64"/>
      <c r="CQ58" s="64"/>
      <c r="CR58" s="64"/>
      <c r="CS58" s="64"/>
      <c r="CT58" s="64"/>
      <c r="CU58" s="64"/>
      <c r="CV58" s="64"/>
      <c r="CW58" s="64"/>
      <c r="CX58" s="64"/>
      <c r="CY58" s="64"/>
      <c r="CZ58" s="64"/>
      <c r="DA58" s="64"/>
      <c r="DB58" s="64"/>
    </row>
    <row r="59" spans="1:16369" s="8" customFormat="1" ht="25.5" customHeight="1" x14ac:dyDescent="0.25">
      <c r="A59" s="3"/>
      <c r="B59" s="73" t="s">
        <v>153</v>
      </c>
      <c r="C59" s="74"/>
      <c r="D59" s="74"/>
      <c r="E59" s="74"/>
      <c r="F59" s="74"/>
      <c r="G59" s="74"/>
      <c r="H59" s="74"/>
      <c r="I59" s="74"/>
      <c r="J59" s="74"/>
      <c r="K59" s="74"/>
      <c r="L59" s="75"/>
      <c r="M59" s="73" t="s">
        <v>0</v>
      </c>
      <c r="N59" s="74"/>
      <c r="O59" s="74"/>
      <c r="P59" s="74"/>
      <c r="Q59" s="74"/>
      <c r="R59" s="75"/>
      <c r="S59" s="73" t="s">
        <v>1</v>
      </c>
      <c r="T59" s="74"/>
      <c r="U59" s="74"/>
      <c r="V59" s="74"/>
      <c r="W59" s="74"/>
      <c r="X59" s="75"/>
      <c r="Y59" s="76" t="s">
        <v>2</v>
      </c>
      <c r="Z59" s="77"/>
      <c r="AA59" s="77"/>
      <c r="AB59" s="77"/>
      <c r="AC59" s="77"/>
      <c r="AD59" s="78"/>
      <c r="AE59" s="76" t="s">
        <v>161</v>
      </c>
      <c r="AF59" s="78"/>
      <c r="AG59" s="76" t="s">
        <v>3</v>
      </c>
      <c r="AH59" s="78"/>
      <c r="AI59" s="76" t="s">
        <v>142</v>
      </c>
      <c r="AJ59" s="78"/>
      <c r="AK59" s="18" t="s">
        <v>162</v>
      </c>
      <c r="AL59" s="19" t="s">
        <v>4</v>
      </c>
      <c r="AM59" s="20">
        <v>17.0626</v>
      </c>
      <c r="AN59" s="70" t="s">
        <v>163</v>
      </c>
      <c r="AO59" s="71"/>
      <c r="AP59" s="71"/>
      <c r="AQ59" s="71"/>
      <c r="AR59" s="71"/>
      <c r="AS59" s="72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65"/>
      <c r="BM59" s="65"/>
      <c r="BN59" s="65"/>
      <c r="BO59" s="65"/>
      <c r="BP59" s="65"/>
      <c r="BQ59" s="65"/>
      <c r="BR59" s="65"/>
      <c r="BS59" s="65"/>
      <c r="BT59" s="65"/>
      <c r="BU59" s="65"/>
      <c r="BV59" s="65"/>
      <c r="BW59" s="65"/>
      <c r="BX59" s="65"/>
      <c r="BY59" s="65"/>
      <c r="BZ59" s="65"/>
      <c r="CA59" s="65"/>
      <c r="CB59" s="65"/>
      <c r="CC59" s="65"/>
      <c r="CD59" s="65"/>
      <c r="CE59" s="65"/>
      <c r="CF59" s="65"/>
      <c r="CG59" s="65"/>
      <c r="CH59" s="65"/>
      <c r="CI59" s="65"/>
      <c r="CJ59" s="65"/>
      <c r="CK59" s="65"/>
      <c r="CL59" s="65"/>
      <c r="CM59" s="65"/>
      <c r="CN59" s="65"/>
      <c r="CO59" s="65"/>
      <c r="CP59" s="65"/>
      <c r="CQ59" s="65"/>
      <c r="CR59" s="65"/>
      <c r="CS59" s="65"/>
      <c r="CT59" s="65"/>
      <c r="CU59" s="65"/>
      <c r="CV59" s="65"/>
      <c r="CW59" s="65"/>
      <c r="CX59" s="65"/>
      <c r="CY59" s="65"/>
      <c r="CZ59" s="65"/>
      <c r="DA59" s="65"/>
      <c r="DB59" s="65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/>
      <c r="IW59" s="7"/>
      <c r="IX59" s="7"/>
      <c r="IY59" s="7"/>
      <c r="IZ59" s="7"/>
      <c r="JA59" s="7"/>
      <c r="JB59" s="7"/>
      <c r="JC59" s="7"/>
      <c r="JD59" s="7"/>
      <c r="JE59" s="7"/>
      <c r="JF59" s="7"/>
      <c r="JG59" s="7"/>
      <c r="JH59" s="7"/>
      <c r="JI59" s="7"/>
      <c r="JJ59" s="7"/>
      <c r="JK59" s="7"/>
      <c r="JL59" s="7"/>
      <c r="JM59" s="7"/>
      <c r="JN59" s="7"/>
      <c r="JO59" s="7"/>
      <c r="JP59" s="7"/>
      <c r="JQ59" s="7"/>
      <c r="JR59" s="7"/>
      <c r="JS59" s="7"/>
      <c r="JT59" s="7"/>
      <c r="JU59" s="7"/>
      <c r="JV59" s="7"/>
      <c r="JW59" s="7"/>
      <c r="JX59" s="7"/>
      <c r="JY59" s="7"/>
      <c r="JZ59" s="7"/>
      <c r="KA59" s="7"/>
      <c r="KB59" s="7"/>
      <c r="KC59" s="7"/>
      <c r="KD59" s="7"/>
      <c r="KE59" s="7"/>
      <c r="KF59" s="7"/>
      <c r="KG59" s="7"/>
      <c r="KH59" s="7"/>
      <c r="KI59" s="7"/>
      <c r="KJ59" s="7"/>
      <c r="KK59" s="7"/>
      <c r="KL59" s="7"/>
      <c r="KM59" s="7"/>
      <c r="KN59" s="7"/>
      <c r="KO59" s="7"/>
      <c r="KP59" s="7"/>
      <c r="KQ59" s="7"/>
      <c r="KR59" s="7"/>
      <c r="KS59" s="7"/>
      <c r="KT59" s="7"/>
      <c r="KU59" s="7"/>
      <c r="KV59" s="7"/>
      <c r="KW59" s="7"/>
      <c r="KX59" s="7"/>
      <c r="KY59" s="7"/>
      <c r="KZ59" s="7"/>
      <c r="LA59" s="7"/>
      <c r="LB59" s="7"/>
      <c r="LC59" s="7"/>
      <c r="LD59" s="7"/>
      <c r="LE59" s="7"/>
      <c r="LF59" s="7"/>
      <c r="LG59" s="7"/>
      <c r="LH59" s="7"/>
      <c r="LI59" s="7"/>
      <c r="LJ59" s="7"/>
      <c r="LK59" s="7"/>
      <c r="LL59" s="7"/>
      <c r="LM59" s="7"/>
      <c r="LN59" s="7"/>
      <c r="LO59" s="7"/>
      <c r="LP59" s="7"/>
      <c r="LQ59" s="7"/>
      <c r="LR59" s="7"/>
      <c r="LS59" s="7"/>
      <c r="LT59" s="7"/>
      <c r="LU59" s="7"/>
      <c r="LV59" s="7"/>
      <c r="LW59" s="7"/>
      <c r="LX59" s="7"/>
      <c r="LY59" s="7"/>
      <c r="LZ59" s="7"/>
      <c r="MA59" s="7"/>
      <c r="MB59" s="7"/>
      <c r="MC59" s="7"/>
      <c r="MD59" s="7"/>
      <c r="ME59" s="7"/>
      <c r="MF59" s="7"/>
      <c r="MG59" s="7"/>
      <c r="MH59" s="7"/>
      <c r="MI59" s="7"/>
      <c r="MJ59" s="7"/>
      <c r="MK59" s="7"/>
      <c r="ML59" s="7"/>
      <c r="MM59" s="7"/>
      <c r="MN59" s="7"/>
      <c r="MO59" s="7"/>
      <c r="MP59" s="7"/>
      <c r="MQ59" s="7"/>
      <c r="MR59" s="7"/>
      <c r="MS59" s="7"/>
      <c r="MT59" s="7"/>
      <c r="MU59" s="7"/>
      <c r="MV59" s="7"/>
      <c r="MW59" s="7"/>
      <c r="MX59" s="7"/>
      <c r="MY59" s="7"/>
      <c r="MZ59" s="7"/>
      <c r="NA59" s="7"/>
      <c r="NB59" s="7"/>
      <c r="NC59" s="7"/>
      <c r="ND59" s="7"/>
      <c r="NE59" s="7"/>
      <c r="NF59" s="7"/>
      <c r="NG59" s="7"/>
      <c r="NH59" s="7"/>
      <c r="NI59" s="7"/>
      <c r="NJ59" s="7"/>
      <c r="NK59" s="7"/>
      <c r="NL59" s="7"/>
      <c r="NM59" s="7"/>
      <c r="NN59" s="7"/>
      <c r="NO59" s="7"/>
      <c r="NP59" s="7"/>
      <c r="NQ59" s="7"/>
      <c r="NR59" s="7"/>
      <c r="NS59" s="7"/>
      <c r="NT59" s="7"/>
      <c r="NU59" s="7"/>
      <c r="NV59" s="7"/>
      <c r="NW59" s="7"/>
      <c r="NX59" s="7"/>
      <c r="NY59" s="7"/>
      <c r="NZ59" s="7"/>
      <c r="OA59" s="7"/>
      <c r="OB59" s="7"/>
      <c r="OC59" s="7"/>
      <c r="OD59" s="7"/>
      <c r="OE59" s="7"/>
      <c r="OF59" s="7"/>
      <c r="OG59" s="7"/>
      <c r="OH59" s="7"/>
      <c r="OI59" s="7"/>
      <c r="OJ59" s="7"/>
      <c r="OK59" s="7"/>
      <c r="OL59" s="7"/>
      <c r="OM59" s="7"/>
      <c r="ON59" s="7"/>
      <c r="OO59" s="7"/>
      <c r="OP59" s="7"/>
      <c r="OQ59" s="7"/>
      <c r="OR59" s="7"/>
      <c r="OS59" s="7"/>
      <c r="OT59" s="7"/>
      <c r="OU59" s="7"/>
      <c r="OV59" s="7"/>
      <c r="OW59" s="7"/>
      <c r="OX59" s="7"/>
      <c r="OY59" s="7"/>
      <c r="OZ59" s="7"/>
      <c r="PA59" s="7"/>
      <c r="PB59" s="7"/>
      <c r="PC59" s="7"/>
      <c r="PD59" s="7"/>
      <c r="PE59" s="7"/>
      <c r="PF59" s="7"/>
      <c r="PG59" s="7"/>
      <c r="PH59" s="7"/>
      <c r="PI59" s="7"/>
      <c r="PJ59" s="7"/>
      <c r="PK59" s="7"/>
      <c r="PL59" s="7"/>
      <c r="PM59" s="7"/>
      <c r="PN59" s="7"/>
      <c r="PO59" s="7"/>
      <c r="PP59" s="7"/>
      <c r="PQ59" s="7"/>
      <c r="PR59" s="7"/>
      <c r="PS59" s="7"/>
      <c r="PT59" s="7"/>
      <c r="PU59" s="7"/>
      <c r="PV59" s="7"/>
      <c r="PW59" s="7"/>
      <c r="PX59" s="7"/>
      <c r="PY59" s="7"/>
      <c r="PZ59" s="7"/>
      <c r="QA59" s="7"/>
      <c r="QB59" s="7"/>
      <c r="QC59" s="7"/>
      <c r="QD59" s="7"/>
      <c r="QE59" s="7"/>
      <c r="QF59" s="7"/>
      <c r="QG59" s="7"/>
      <c r="QH59" s="7"/>
      <c r="QI59" s="7"/>
      <c r="QJ59" s="7"/>
      <c r="QK59" s="7"/>
      <c r="QL59" s="7"/>
      <c r="QM59" s="7"/>
      <c r="QN59" s="7"/>
      <c r="QO59" s="7"/>
      <c r="QP59" s="7"/>
      <c r="QQ59" s="7"/>
      <c r="QR59" s="7"/>
      <c r="QS59" s="7"/>
      <c r="QT59" s="7"/>
      <c r="QU59" s="7"/>
      <c r="QV59" s="7"/>
      <c r="QW59" s="7"/>
      <c r="QX59" s="7"/>
      <c r="QY59" s="7"/>
      <c r="QZ59" s="7"/>
      <c r="RA59" s="7"/>
      <c r="RB59" s="7"/>
      <c r="RC59" s="7"/>
      <c r="RD59" s="7"/>
      <c r="RE59" s="7"/>
      <c r="RF59" s="7"/>
      <c r="RG59" s="7"/>
      <c r="RH59" s="7"/>
      <c r="RI59" s="7"/>
      <c r="RJ59" s="7"/>
      <c r="RK59" s="7"/>
      <c r="RL59" s="7"/>
      <c r="RM59" s="7"/>
      <c r="RN59" s="7"/>
      <c r="RO59" s="7"/>
      <c r="RP59" s="7"/>
      <c r="RQ59" s="7"/>
      <c r="RR59" s="7"/>
      <c r="RS59" s="7"/>
      <c r="RT59" s="7"/>
      <c r="RU59" s="7"/>
      <c r="RV59" s="7"/>
      <c r="RW59" s="7"/>
      <c r="RX59" s="7"/>
      <c r="RY59" s="7"/>
      <c r="RZ59" s="7"/>
      <c r="SA59" s="7"/>
      <c r="SB59" s="7"/>
      <c r="SC59" s="7"/>
      <c r="SD59" s="7"/>
      <c r="SE59" s="7"/>
      <c r="SF59" s="7"/>
      <c r="SG59" s="7"/>
      <c r="SH59" s="7"/>
      <c r="SI59" s="7"/>
      <c r="SJ59" s="7"/>
      <c r="SK59" s="7"/>
      <c r="SL59" s="7"/>
      <c r="SM59" s="7"/>
      <c r="SN59" s="7"/>
      <c r="SO59" s="7"/>
      <c r="SP59" s="7"/>
      <c r="SQ59" s="7"/>
      <c r="SR59" s="7"/>
      <c r="SS59" s="7"/>
      <c r="ST59" s="7"/>
      <c r="SU59" s="7"/>
      <c r="SV59" s="7"/>
      <c r="SW59" s="7"/>
      <c r="SX59" s="7"/>
      <c r="SY59" s="7"/>
      <c r="SZ59" s="7"/>
      <c r="TA59" s="7"/>
      <c r="TB59" s="7"/>
      <c r="TC59" s="7"/>
      <c r="TD59" s="7"/>
      <c r="TE59" s="7"/>
      <c r="TF59" s="7"/>
      <c r="TG59" s="7"/>
      <c r="TH59" s="7"/>
      <c r="TI59" s="7"/>
      <c r="TJ59" s="7"/>
      <c r="TK59" s="7"/>
      <c r="TL59" s="7"/>
      <c r="TM59" s="7"/>
      <c r="TN59" s="7"/>
      <c r="TO59" s="7"/>
      <c r="TP59" s="7"/>
      <c r="TQ59" s="7"/>
      <c r="TR59" s="7"/>
      <c r="TS59" s="7"/>
      <c r="TT59" s="7"/>
      <c r="TU59" s="7"/>
      <c r="TV59" s="7"/>
      <c r="TW59" s="7"/>
      <c r="TX59" s="7"/>
      <c r="TY59" s="7"/>
      <c r="TZ59" s="7"/>
      <c r="UA59" s="7"/>
      <c r="UB59" s="7"/>
      <c r="UC59" s="7"/>
      <c r="UD59" s="7"/>
      <c r="UE59" s="7"/>
      <c r="UF59" s="7"/>
      <c r="UG59" s="7"/>
      <c r="UH59" s="7"/>
      <c r="UI59" s="7"/>
      <c r="UJ59" s="7"/>
      <c r="UK59" s="7"/>
      <c r="UL59" s="7"/>
      <c r="UM59" s="7"/>
      <c r="UN59" s="7"/>
      <c r="UO59" s="7"/>
      <c r="UP59" s="7"/>
      <c r="UQ59" s="7"/>
      <c r="UR59" s="7"/>
      <c r="US59" s="7"/>
      <c r="UT59" s="7"/>
      <c r="UU59" s="7"/>
      <c r="UV59" s="7"/>
      <c r="UW59" s="7"/>
      <c r="UX59" s="7"/>
      <c r="UY59" s="7"/>
      <c r="UZ59" s="7"/>
      <c r="VA59" s="7"/>
      <c r="VB59" s="7"/>
      <c r="VC59" s="7"/>
      <c r="VD59" s="7"/>
      <c r="VE59" s="7"/>
      <c r="VF59" s="7"/>
      <c r="VG59" s="7"/>
      <c r="VH59" s="7"/>
      <c r="VI59" s="7"/>
      <c r="VJ59" s="7"/>
      <c r="VK59" s="7"/>
      <c r="VL59" s="7"/>
      <c r="VM59" s="7"/>
      <c r="VN59" s="7"/>
      <c r="VO59" s="7"/>
      <c r="VP59" s="7"/>
      <c r="VQ59" s="7"/>
      <c r="VR59" s="7"/>
      <c r="VS59" s="7"/>
      <c r="VT59" s="7"/>
      <c r="VU59" s="7"/>
      <c r="VV59" s="7"/>
      <c r="VW59" s="7"/>
      <c r="VX59" s="7"/>
      <c r="VY59" s="7"/>
      <c r="VZ59" s="7"/>
      <c r="WA59" s="7"/>
      <c r="WB59" s="7"/>
      <c r="WC59" s="7"/>
      <c r="WD59" s="7"/>
      <c r="WE59" s="7"/>
      <c r="WF59" s="7"/>
      <c r="WG59" s="7"/>
      <c r="WH59" s="7"/>
      <c r="WI59" s="7"/>
      <c r="WJ59" s="7"/>
      <c r="WK59" s="7"/>
      <c r="WL59" s="7"/>
      <c r="WM59" s="7"/>
      <c r="WN59" s="7"/>
      <c r="WO59" s="7"/>
      <c r="WP59" s="7"/>
      <c r="WQ59" s="7"/>
      <c r="WR59" s="7"/>
      <c r="WS59" s="7"/>
      <c r="WT59" s="7"/>
      <c r="WU59" s="7"/>
      <c r="WV59" s="7"/>
      <c r="WW59" s="7"/>
      <c r="WX59" s="7"/>
      <c r="WY59" s="7"/>
      <c r="WZ59" s="7"/>
      <c r="XA59" s="7"/>
      <c r="XB59" s="7"/>
      <c r="XC59" s="7"/>
      <c r="XD59" s="7"/>
      <c r="XE59" s="7"/>
      <c r="XF59" s="7"/>
      <c r="XG59" s="7"/>
      <c r="XH59" s="7"/>
      <c r="XI59" s="7"/>
      <c r="XJ59" s="7"/>
      <c r="XK59" s="7"/>
      <c r="XL59" s="7"/>
      <c r="XM59" s="7"/>
      <c r="XN59" s="7"/>
      <c r="XO59" s="7"/>
      <c r="XP59" s="7"/>
      <c r="XQ59" s="7"/>
      <c r="XR59" s="7"/>
      <c r="XS59" s="7"/>
      <c r="XT59" s="7"/>
      <c r="XU59" s="7"/>
      <c r="XV59" s="7"/>
      <c r="XW59" s="7"/>
      <c r="XX59" s="7"/>
      <c r="XY59" s="7"/>
      <c r="XZ59" s="7"/>
      <c r="YA59" s="7"/>
      <c r="YB59" s="7"/>
      <c r="YC59" s="7"/>
      <c r="YD59" s="7"/>
      <c r="YE59" s="7"/>
      <c r="YF59" s="7"/>
      <c r="YG59" s="7"/>
      <c r="YH59" s="7"/>
      <c r="YI59" s="7"/>
      <c r="YJ59" s="7"/>
      <c r="YK59" s="7"/>
      <c r="YL59" s="7"/>
      <c r="YM59" s="7"/>
      <c r="YN59" s="7"/>
      <c r="YO59" s="7"/>
      <c r="YP59" s="7"/>
      <c r="YQ59" s="7"/>
      <c r="YR59" s="7"/>
      <c r="YS59" s="7"/>
      <c r="YT59" s="7"/>
      <c r="YU59" s="7"/>
      <c r="YV59" s="7"/>
      <c r="YW59" s="7"/>
      <c r="YX59" s="7"/>
      <c r="YY59" s="7"/>
      <c r="YZ59" s="7"/>
      <c r="ZA59" s="7"/>
      <c r="ZB59" s="7"/>
      <c r="ZC59" s="7"/>
      <c r="ZD59" s="7"/>
      <c r="ZE59" s="7"/>
      <c r="ZF59" s="7"/>
      <c r="ZG59" s="7"/>
      <c r="ZH59" s="7"/>
      <c r="ZI59" s="7"/>
      <c r="ZJ59" s="7"/>
      <c r="ZK59" s="7"/>
      <c r="ZL59" s="7"/>
      <c r="ZM59" s="7"/>
      <c r="ZN59" s="7"/>
      <c r="ZO59" s="7"/>
      <c r="ZP59" s="7"/>
      <c r="ZQ59" s="7"/>
      <c r="ZR59" s="7"/>
      <c r="ZS59" s="7"/>
      <c r="ZT59" s="7"/>
      <c r="ZU59" s="7"/>
      <c r="ZV59" s="7"/>
      <c r="ZW59" s="7"/>
      <c r="ZX59" s="7"/>
      <c r="ZY59" s="7"/>
      <c r="ZZ59" s="7"/>
      <c r="AAA59" s="7"/>
      <c r="AAB59" s="7"/>
      <c r="AAC59" s="7"/>
      <c r="AAD59" s="7"/>
      <c r="AAE59" s="7"/>
      <c r="AAF59" s="7"/>
      <c r="AAG59" s="7"/>
      <c r="AAH59" s="7"/>
      <c r="AAI59" s="7"/>
      <c r="AAJ59" s="7"/>
      <c r="AAK59" s="7"/>
      <c r="AAL59" s="7"/>
      <c r="AAM59" s="7"/>
      <c r="AAN59" s="7"/>
      <c r="AAO59" s="7"/>
      <c r="AAP59" s="7"/>
      <c r="AAQ59" s="7"/>
      <c r="AAR59" s="7"/>
      <c r="AAS59" s="7"/>
      <c r="AAT59" s="7"/>
      <c r="AAU59" s="7"/>
      <c r="AAV59" s="7"/>
      <c r="AAW59" s="7"/>
      <c r="AAX59" s="7"/>
      <c r="AAY59" s="7"/>
      <c r="AAZ59" s="7"/>
      <c r="ABA59" s="7"/>
      <c r="ABB59" s="7"/>
      <c r="ABC59" s="7"/>
      <c r="ABD59" s="7"/>
      <c r="ABE59" s="7"/>
      <c r="ABF59" s="7"/>
      <c r="ABG59" s="7"/>
      <c r="ABH59" s="7"/>
      <c r="ABI59" s="7"/>
      <c r="ABJ59" s="7"/>
      <c r="ABK59" s="7"/>
      <c r="ABL59" s="7"/>
      <c r="ABM59" s="7"/>
      <c r="ABN59" s="7"/>
      <c r="ABO59" s="7"/>
      <c r="ABP59" s="7"/>
      <c r="ABQ59" s="7"/>
      <c r="ABR59" s="7"/>
      <c r="ABS59" s="7"/>
      <c r="ABT59" s="7"/>
      <c r="ABU59" s="7"/>
      <c r="ABV59" s="7"/>
      <c r="ABW59" s="7"/>
      <c r="ABX59" s="7"/>
      <c r="ABY59" s="7"/>
      <c r="ABZ59" s="7"/>
      <c r="ACA59" s="7"/>
      <c r="ACB59" s="7"/>
      <c r="ACC59" s="7"/>
      <c r="ACD59" s="7"/>
      <c r="ACE59" s="7"/>
      <c r="ACF59" s="7"/>
      <c r="ACG59" s="7"/>
      <c r="ACH59" s="7"/>
      <c r="ACI59" s="7"/>
      <c r="ACJ59" s="7"/>
      <c r="ACK59" s="7"/>
      <c r="ACL59" s="7"/>
      <c r="ACM59" s="7"/>
      <c r="ACN59" s="7"/>
      <c r="ACO59" s="7"/>
      <c r="ACP59" s="7"/>
      <c r="ACQ59" s="7"/>
      <c r="ACR59" s="7"/>
      <c r="ACS59" s="7"/>
      <c r="ACT59" s="7"/>
      <c r="ACU59" s="7"/>
      <c r="ACV59" s="7"/>
      <c r="ACW59" s="7"/>
      <c r="ACX59" s="7"/>
      <c r="ACY59" s="7"/>
      <c r="ACZ59" s="7"/>
      <c r="ADA59" s="7"/>
      <c r="ADB59" s="7"/>
      <c r="ADC59" s="7"/>
      <c r="ADD59" s="7"/>
      <c r="ADE59" s="7"/>
      <c r="ADF59" s="7"/>
      <c r="ADG59" s="7"/>
      <c r="ADH59" s="7"/>
      <c r="ADI59" s="7"/>
      <c r="ADJ59" s="7"/>
      <c r="ADK59" s="7"/>
      <c r="ADL59" s="7"/>
      <c r="ADM59" s="7"/>
      <c r="ADN59" s="7"/>
      <c r="ADO59" s="7"/>
      <c r="ADP59" s="7"/>
      <c r="ADQ59" s="7"/>
      <c r="ADR59" s="7"/>
      <c r="ADS59" s="7"/>
      <c r="ADT59" s="7"/>
      <c r="ADU59" s="7"/>
      <c r="ADV59" s="7"/>
      <c r="ADW59" s="7"/>
      <c r="ADX59" s="7"/>
      <c r="ADY59" s="7"/>
      <c r="ADZ59" s="7"/>
      <c r="AEA59" s="7"/>
      <c r="AEB59" s="7"/>
      <c r="AEC59" s="7"/>
      <c r="AED59" s="7"/>
      <c r="AEE59" s="7"/>
      <c r="AEF59" s="7"/>
      <c r="AEG59" s="7"/>
      <c r="AEH59" s="7"/>
      <c r="AEI59" s="7"/>
      <c r="AEJ59" s="7"/>
      <c r="AEK59" s="7"/>
      <c r="AEL59" s="7"/>
      <c r="AEM59" s="7"/>
      <c r="AEN59" s="7"/>
      <c r="AEO59" s="7"/>
      <c r="AEP59" s="7"/>
      <c r="AEQ59" s="7"/>
      <c r="AER59" s="7"/>
      <c r="AES59" s="7"/>
      <c r="AET59" s="7"/>
      <c r="AEU59" s="7"/>
      <c r="AEV59" s="7"/>
      <c r="AEW59" s="7"/>
      <c r="AEX59" s="7"/>
      <c r="AEY59" s="7"/>
      <c r="AEZ59" s="7"/>
      <c r="AFA59" s="7"/>
      <c r="AFB59" s="7"/>
      <c r="AFC59" s="7"/>
      <c r="AFD59" s="7"/>
      <c r="AFE59" s="7"/>
      <c r="AFF59" s="7"/>
      <c r="AFG59" s="7"/>
      <c r="AFH59" s="7"/>
      <c r="AFI59" s="7"/>
      <c r="AFJ59" s="7"/>
      <c r="AFK59" s="7"/>
      <c r="AFL59" s="7"/>
      <c r="AFM59" s="7"/>
      <c r="AFN59" s="7"/>
      <c r="AFO59" s="7"/>
      <c r="AFP59" s="7"/>
      <c r="AFQ59" s="7"/>
      <c r="AFR59" s="7"/>
      <c r="AFS59" s="7"/>
      <c r="AFT59" s="7"/>
      <c r="AFU59" s="7"/>
      <c r="AFV59" s="7"/>
      <c r="AFW59" s="7"/>
      <c r="AFX59" s="7"/>
      <c r="AFY59" s="7"/>
      <c r="AFZ59" s="7"/>
      <c r="AGA59" s="7"/>
      <c r="AGB59" s="7"/>
      <c r="AGC59" s="7"/>
      <c r="AGD59" s="7"/>
      <c r="AGE59" s="7"/>
      <c r="AGF59" s="7"/>
      <c r="AGG59" s="7"/>
      <c r="AGH59" s="7"/>
      <c r="AGI59" s="7"/>
      <c r="AGJ59" s="7"/>
      <c r="AGK59" s="7"/>
      <c r="AGL59" s="7"/>
      <c r="AGM59" s="7"/>
      <c r="AGN59" s="7"/>
      <c r="AGO59" s="7"/>
      <c r="AGP59" s="7"/>
      <c r="AGQ59" s="7"/>
      <c r="AGR59" s="7"/>
      <c r="AGS59" s="7"/>
      <c r="AGT59" s="7"/>
      <c r="AGU59" s="7"/>
      <c r="AGV59" s="7"/>
      <c r="AGW59" s="7"/>
      <c r="AGX59" s="7"/>
      <c r="AGY59" s="7"/>
      <c r="AGZ59" s="7"/>
      <c r="AHA59" s="7"/>
      <c r="AHB59" s="7"/>
      <c r="AHC59" s="7"/>
      <c r="AHD59" s="7"/>
      <c r="AHE59" s="7"/>
      <c r="AHF59" s="7"/>
      <c r="AHG59" s="7"/>
      <c r="AHH59" s="7"/>
      <c r="AHI59" s="7"/>
      <c r="AHJ59" s="7"/>
      <c r="AHK59" s="7"/>
      <c r="AHL59" s="7"/>
      <c r="AHM59" s="7"/>
      <c r="AHN59" s="7"/>
      <c r="AHO59" s="7"/>
      <c r="AHP59" s="7"/>
      <c r="AHQ59" s="7"/>
      <c r="AHR59" s="7"/>
      <c r="AHS59" s="7"/>
      <c r="AHT59" s="7"/>
      <c r="AHU59" s="7"/>
      <c r="AHV59" s="7"/>
      <c r="AHW59" s="7"/>
      <c r="AHX59" s="7"/>
      <c r="AHY59" s="7"/>
      <c r="AHZ59" s="7"/>
      <c r="AIA59" s="7"/>
      <c r="AIB59" s="7"/>
      <c r="AIC59" s="7"/>
      <c r="AID59" s="7"/>
      <c r="AIE59" s="7"/>
      <c r="AIF59" s="7"/>
      <c r="AIG59" s="7"/>
      <c r="AIH59" s="7"/>
      <c r="AII59" s="7"/>
      <c r="AIJ59" s="7"/>
      <c r="AIK59" s="7"/>
      <c r="AIL59" s="7"/>
      <c r="AIM59" s="7"/>
      <c r="AIN59" s="7"/>
      <c r="AIO59" s="7"/>
      <c r="AIP59" s="7"/>
      <c r="AIQ59" s="7"/>
      <c r="AIR59" s="7"/>
      <c r="AIS59" s="7"/>
      <c r="AIT59" s="7"/>
      <c r="AIU59" s="7"/>
      <c r="AIV59" s="7"/>
      <c r="AIW59" s="7"/>
      <c r="AIX59" s="7"/>
      <c r="AIY59" s="7"/>
      <c r="AIZ59" s="7"/>
      <c r="AJA59" s="7"/>
      <c r="AJB59" s="7"/>
      <c r="AJC59" s="7"/>
      <c r="AJD59" s="7"/>
      <c r="AJE59" s="7"/>
      <c r="AJF59" s="7"/>
      <c r="AJG59" s="7"/>
      <c r="AJH59" s="7"/>
      <c r="AJI59" s="7"/>
      <c r="AJJ59" s="7"/>
      <c r="AJK59" s="7"/>
      <c r="AJL59" s="7"/>
      <c r="AJM59" s="7"/>
      <c r="AJN59" s="7"/>
      <c r="AJO59" s="7"/>
      <c r="AJP59" s="7"/>
      <c r="AJQ59" s="7"/>
      <c r="AJR59" s="7"/>
      <c r="AJS59" s="7"/>
      <c r="AJT59" s="7"/>
      <c r="AJU59" s="7"/>
      <c r="AJV59" s="7"/>
      <c r="AJW59" s="7"/>
      <c r="AJX59" s="7"/>
      <c r="AJY59" s="7"/>
      <c r="AJZ59" s="7"/>
      <c r="AKA59" s="7"/>
      <c r="AKB59" s="7"/>
      <c r="AKC59" s="7"/>
      <c r="AKD59" s="7"/>
      <c r="AKE59" s="7"/>
      <c r="AKF59" s="7"/>
      <c r="AKG59" s="7"/>
      <c r="AKH59" s="7"/>
      <c r="AKI59" s="7"/>
      <c r="AKJ59" s="7"/>
      <c r="AKK59" s="7"/>
      <c r="AKL59" s="7"/>
      <c r="AKM59" s="7"/>
      <c r="AKN59" s="7"/>
      <c r="AKO59" s="7"/>
      <c r="AKP59" s="7"/>
      <c r="AKQ59" s="7"/>
      <c r="AKR59" s="7"/>
      <c r="AKS59" s="7"/>
      <c r="AKT59" s="7"/>
      <c r="AKU59" s="7"/>
      <c r="AKV59" s="7"/>
      <c r="AKW59" s="7"/>
      <c r="AKX59" s="7"/>
      <c r="AKY59" s="7"/>
      <c r="AKZ59" s="7"/>
      <c r="ALA59" s="7"/>
      <c r="ALB59" s="7"/>
      <c r="ALC59" s="7"/>
      <c r="ALD59" s="7"/>
      <c r="ALE59" s="7"/>
      <c r="ALF59" s="7"/>
      <c r="ALG59" s="7"/>
      <c r="ALH59" s="7"/>
      <c r="ALI59" s="7"/>
      <c r="ALJ59" s="7"/>
      <c r="ALK59" s="7"/>
      <c r="ALL59" s="7"/>
      <c r="ALM59" s="7"/>
      <c r="ALN59" s="7"/>
      <c r="ALO59" s="7"/>
      <c r="ALP59" s="7"/>
      <c r="ALQ59" s="7"/>
      <c r="ALR59" s="7"/>
      <c r="ALS59" s="7"/>
      <c r="ALT59" s="7"/>
      <c r="ALU59" s="7"/>
      <c r="ALV59" s="7"/>
      <c r="ALW59" s="7"/>
      <c r="ALX59" s="7"/>
      <c r="ALY59" s="7"/>
      <c r="ALZ59" s="7"/>
      <c r="AMA59" s="7"/>
      <c r="AMB59" s="7"/>
      <c r="AMC59" s="7"/>
      <c r="AMD59" s="7"/>
      <c r="AME59" s="7"/>
      <c r="AMF59" s="7"/>
      <c r="AMG59" s="7"/>
      <c r="AMH59" s="7"/>
      <c r="AMI59" s="7"/>
      <c r="AMJ59" s="7"/>
      <c r="AMK59" s="7"/>
      <c r="AML59" s="7"/>
      <c r="AMM59" s="7"/>
      <c r="AMN59" s="7"/>
      <c r="AMO59" s="7"/>
      <c r="AMP59" s="7"/>
      <c r="AMQ59" s="7"/>
      <c r="AMR59" s="7"/>
      <c r="AMS59" s="7"/>
      <c r="AMT59" s="7"/>
      <c r="AMU59" s="7"/>
      <c r="AMV59" s="7"/>
      <c r="AMW59" s="7"/>
      <c r="AMX59" s="7"/>
      <c r="AMY59" s="7"/>
      <c r="AMZ59" s="7"/>
      <c r="ANA59" s="7"/>
      <c r="ANB59" s="7"/>
      <c r="ANC59" s="7"/>
      <c r="AND59" s="7"/>
      <c r="ANE59" s="7"/>
      <c r="ANF59" s="7"/>
      <c r="ANG59" s="7"/>
      <c r="ANH59" s="7"/>
      <c r="ANI59" s="7"/>
      <c r="ANJ59" s="7"/>
      <c r="ANK59" s="7"/>
      <c r="ANL59" s="7"/>
      <c r="ANM59" s="7"/>
      <c r="ANN59" s="7"/>
      <c r="ANO59" s="7"/>
      <c r="ANP59" s="7"/>
      <c r="ANQ59" s="7"/>
      <c r="ANR59" s="7"/>
      <c r="ANS59" s="7"/>
      <c r="ANT59" s="7"/>
      <c r="ANU59" s="7"/>
      <c r="ANV59" s="7"/>
      <c r="ANW59" s="7"/>
      <c r="ANX59" s="7"/>
      <c r="ANY59" s="7"/>
      <c r="ANZ59" s="7"/>
      <c r="AOA59" s="7"/>
      <c r="AOB59" s="7"/>
      <c r="AOC59" s="7"/>
      <c r="AOD59" s="7"/>
      <c r="AOE59" s="7"/>
      <c r="AOF59" s="7"/>
      <c r="AOG59" s="7"/>
      <c r="AOH59" s="7"/>
      <c r="AOI59" s="7"/>
      <c r="AOJ59" s="7"/>
      <c r="AOK59" s="7"/>
      <c r="AOL59" s="7"/>
      <c r="AOM59" s="7"/>
      <c r="AON59" s="7"/>
      <c r="AOO59" s="7"/>
      <c r="AOP59" s="7"/>
      <c r="AOQ59" s="7"/>
      <c r="AOR59" s="7"/>
      <c r="AOS59" s="7"/>
      <c r="AOT59" s="7"/>
      <c r="AOU59" s="7"/>
      <c r="AOV59" s="7"/>
      <c r="AOW59" s="7"/>
      <c r="AOX59" s="7"/>
      <c r="AOY59" s="7"/>
      <c r="AOZ59" s="7"/>
      <c r="APA59" s="7"/>
      <c r="APB59" s="7"/>
      <c r="APC59" s="7"/>
      <c r="APD59" s="7"/>
      <c r="APE59" s="7"/>
      <c r="APF59" s="7"/>
      <c r="APG59" s="7"/>
      <c r="APH59" s="7"/>
      <c r="API59" s="7"/>
      <c r="APJ59" s="7"/>
      <c r="APK59" s="7"/>
      <c r="APL59" s="7"/>
      <c r="APM59" s="7"/>
      <c r="APN59" s="7"/>
      <c r="APO59" s="7"/>
      <c r="APP59" s="7"/>
      <c r="APQ59" s="7"/>
      <c r="APR59" s="7"/>
      <c r="APS59" s="7"/>
      <c r="APT59" s="7"/>
      <c r="APU59" s="7"/>
      <c r="APV59" s="7"/>
      <c r="APW59" s="7"/>
      <c r="APX59" s="7"/>
      <c r="APY59" s="7"/>
      <c r="APZ59" s="7"/>
      <c r="AQA59" s="7"/>
      <c r="AQB59" s="7"/>
      <c r="AQC59" s="7"/>
      <c r="AQD59" s="7"/>
      <c r="AQE59" s="7"/>
      <c r="AQF59" s="7"/>
      <c r="AQG59" s="7"/>
      <c r="AQH59" s="7"/>
      <c r="AQI59" s="7"/>
      <c r="AQJ59" s="7"/>
      <c r="AQK59" s="7"/>
      <c r="AQL59" s="7"/>
      <c r="AQM59" s="7"/>
      <c r="AQN59" s="7"/>
      <c r="AQO59" s="7"/>
      <c r="AQP59" s="7"/>
      <c r="AQQ59" s="7"/>
      <c r="AQR59" s="7"/>
      <c r="AQS59" s="7"/>
      <c r="AQT59" s="7"/>
      <c r="AQU59" s="7"/>
      <c r="AQV59" s="7"/>
      <c r="AQW59" s="7"/>
      <c r="AQX59" s="7"/>
      <c r="AQY59" s="7"/>
      <c r="AQZ59" s="7"/>
      <c r="ARA59" s="7"/>
      <c r="ARB59" s="7"/>
      <c r="ARC59" s="7"/>
      <c r="ARD59" s="7"/>
      <c r="ARE59" s="7"/>
      <c r="ARF59" s="7"/>
      <c r="ARG59" s="7"/>
      <c r="ARH59" s="7"/>
      <c r="ARI59" s="7"/>
      <c r="ARJ59" s="7"/>
      <c r="ARK59" s="7"/>
      <c r="ARL59" s="7"/>
      <c r="ARM59" s="7"/>
      <c r="ARN59" s="7"/>
      <c r="ARO59" s="7"/>
      <c r="ARP59" s="7"/>
      <c r="ARQ59" s="7"/>
      <c r="ARR59" s="7"/>
      <c r="ARS59" s="7"/>
      <c r="ART59" s="7"/>
      <c r="ARU59" s="7"/>
      <c r="ARV59" s="7"/>
      <c r="ARW59" s="7"/>
      <c r="ARX59" s="7"/>
      <c r="ARY59" s="7"/>
      <c r="ARZ59" s="7"/>
      <c r="ASA59" s="7"/>
      <c r="ASB59" s="7"/>
      <c r="ASC59" s="7"/>
      <c r="ASD59" s="7"/>
      <c r="ASE59" s="7"/>
      <c r="ASF59" s="7"/>
      <c r="ASG59" s="7"/>
      <c r="ASH59" s="7"/>
      <c r="ASI59" s="7"/>
      <c r="ASJ59" s="7"/>
      <c r="ASK59" s="7"/>
      <c r="ASL59" s="7"/>
      <c r="ASM59" s="7"/>
      <c r="ASN59" s="7"/>
      <c r="ASO59" s="7"/>
      <c r="ASP59" s="7"/>
      <c r="ASQ59" s="7"/>
      <c r="ASR59" s="7"/>
      <c r="ASS59" s="7"/>
      <c r="AST59" s="7"/>
      <c r="ASU59" s="7"/>
      <c r="ASV59" s="7"/>
      <c r="ASW59" s="7"/>
      <c r="ASX59" s="7"/>
      <c r="ASY59" s="7"/>
      <c r="ASZ59" s="7"/>
      <c r="ATA59" s="7"/>
      <c r="ATB59" s="7"/>
      <c r="ATC59" s="7"/>
      <c r="ATD59" s="7"/>
      <c r="ATE59" s="7"/>
      <c r="ATF59" s="7"/>
      <c r="ATG59" s="7"/>
      <c r="ATH59" s="7"/>
      <c r="ATI59" s="7"/>
      <c r="ATJ59" s="7"/>
      <c r="ATK59" s="7"/>
      <c r="ATL59" s="7"/>
      <c r="ATM59" s="7"/>
      <c r="ATN59" s="7"/>
      <c r="ATO59" s="7"/>
      <c r="ATP59" s="7"/>
      <c r="ATQ59" s="7"/>
      <c r="ATR59" s="7"/>
      <c r="ATS59" s="7"/>
      <c r="ATT59" s="7"/>
      <c r="ATU59" s="7"/>
      <c r="ATV59" s="7"/>
      <c r="ATW59" s="7"/>
      <c r="ATX59" s="7"/>
      <c r="ATY59" s="7"/>
      <c r="ATZ59" s="7"/>
      <c r="AUA59" s="7"/>
      <c r="AUB59" s="7"/>
      <c r="AUC59" s="7"/>
      <c r="AUD59" s="7"/>
      <c r="AUE59" s="7"/>
      <c r="AUF59" s="7"/>
      <c r="AUG59" s="7"/>
      <c r="AUH59" s="7"/>
      <c r="AUI59" s="7"/>
      <c r="AUJ59" s="7"/>
      <c r="AUK59" s="7"/>
      <c r="AUL59" s="7"/>
      <c r="AUM59" s="7"/>
      <c r="AUN59" s="7"/>
      <c r="AUO59" s="7"/>
      <c r="AUP59" s="7"/>
      <c r="AUQ59" s="7"/>
      <c r="AUR59" s="7"/>
      <c r="AUS59" s="7"/>
      <c r="AUT59" s="7"/>
      <c r="AUU59" s="7"/>
      <c r="AUV59" s="7"/>
      <c r="AUW59" s="7"/>
      <c r="AUX59" s="7"/>
      <c r="AUY59" s="7"/>
      <c r="AUZ59" s="7"/>
      <c r="AVA59" s="7"/>
      <c r="AVB59" s="7"/>
      <c r="AVC59" s="7"/>
      <c r="AVD59" s="7"/>
      <c r="AVE59" s="7"/>
      <c r="AVF59" s="7"/>
      <c r="AVG59" s="7"/>
      <c r="AVH59" s="7"/>
      <c r="AVI59" s="7"/>
      <c r="AVJ59" s="7"/>
      <c r="AVK59" s="7"/>
      <c r="AVL59" s="7"/>
      <c r="AVM59" s="7"/>
      <c r="AVN59" s="7"/>
      <c r="AVO59" s="7"/>
      <c r="AVP59" s="7"/>
      <c r="AVQ59" s="7"/>
      <c r="AVR59" s="7"/>
      <c r="AVS59" s="7"/>
      <c r="AVT59" s="7"/>
      <c r="AVU59" s="7"/>
      <c r="AVV59" s="7"/>
      <c r="AVW59" s="7"/>
      <c r="AVX59" s="7"/>
      <c r="AVY59" s="7"/>
      <c r="AVZ59" s="7"/>
      <c r="AWA59" s="7"/>
      <c r="AWB59" s="7"/>
      <c r="AWC59" s="7"/>
      <c r="AWD59" s="7"/>
      <c r="AWE59" s="7"/>
      <c r="AWF59" s="7"/>
      <c r="AWG59" s="7"/>
      <c r="AWH59" s="7"/>
      <c r="AWI59" s="7"/>
      <c r="AWJ59" s="7"/>
      <c r="AWK59" s="7"/>
      <c r="AWL59" s="7"/>
      <c r="AWM59" s="7"/>
      <c r="AWN59" s="7"/>
      <c r="AWO59" s="7"/>
      <c r="AWP59" s="7"/>
      <c r="AWQ59" s="7"/>
      <c r="AWR59" s="7"/>
      <c r="AWS59" s="7"/>
      <c r="AWT59" s="7"/>
      <c r="AWU59" s="7"/>
      <c r="AWV59" s="7"/>
      <c r="AWW59" s="7"/>
      <c r="AWX59" s="7"/>
      <c r="AWY59" s="7"/>
      <c r="AWZ59" s="7"/>
      <c r="AXA59" s="7"/>
      <c r="AXB59" s="7"/>
      <c r="AXC59" s="7"/>
      <c r="AXD59" s="7"/>
      <c r="AXE59" s="7"/>
      <c r="AXF59" s="7"/>
      <c r="AXG59" s="7"/>
      <c r="AXH59" s="7"/>
      <c r="AXI59" s="7"/>
      <c r="AXJ59" s="7"/>
      <c r="AXK59" s="7"/>
      <c r="AXL59" s="7"/>
      <c r="AXM59" s="7"/>
      <c r="AXN59" s="7"/>
      <c r="AXO59" s="7"/>
      <c r="AXP59" s="7"/>
      <c r="AXQ59" s="7"/>
      <c r="AXR59" s="7"/>
      <c r="AXS59" s="7"/>
      <c r="AXT59" s="7"/>
      <c r="AXU59" s="7"/>
      <c r="AXV59" s="7"/>
      <c r="AXW59" s="7"/>
      <c r="AXX59" s="7"/>
      <c r="AXY59" s="7"/>
      <c r="AXZ59" s="7"/>
      <c r="AYA59" s="7"/>
      <c r="AYB59" s="7"/>
      <c r="AYC59" s="7"/>
      <c r="AYD59" s="7"/>
      <c r="AYE59" s="7"/>
      <c r="AYF59" s="7"/>
      <c r="AYG59" s="7"/>
      <c r="AYH59" s="7"/>
      <c r="AYI59" s="7"/>
      <c r="AYJ59" s="7"/>
      <c r="AYK59" s="7"/>
      <c r="AYL59" s="7"/>
      <c r="AYM59" s="7"/>
      <c r="AYN59" s="7"/>
      <c r="AYO59" s="7"/>
      <c r="AYP59" s="7"/>
      <c r="AYQ59" s="7"/>
      <c r="AYR59" s="7"/>
      <c r="AYS59" s="7"/>
      <c r="AYT59" s="7"/>
      <c r="AYU59" s="7"/>
      <c r="AYV59" s="7"/>
      <c r="AYW59" s="7"/>
      <c r="AYX59" s="7"/>
      <c r="AYY59" s="7"/>
      <c r="AYZ59" s="7"/>
      <c r="AZA59" s="7"/>
      <c r="AZB59" s="7"/>
      <c r="AZC59" s="7"/>
      <c r="AZD59" s="7"/>
      <c r="AZE59" s="7"/>
      <c r="AZF59" s="7"/>
      <c r="AZG59" s="7"/>
      <c r="AZH59" s="7"/>
      <c r="AZI59" s="7"/>
      <c r="AZJ59" s="7"/>
      <c r="AZK59" s="7"/>
      <c r="AZL59" s="7"/>
      <c r="AZM59" s="7"/>
      <c r="AZN59" s="7"/>
      <c r="AZO59" s="7"/>
      <c r="AZP59" s="7"/>
      <c r="AZQ59" s="7"/>
      <c r="AZR59" s="7"/>
      <c r="AZS59" s="7"/>
      <c r="AZT59" s="7"/>
      <c r="AZU59" s="7"/>
      <c r="AZV59" s="7"/>
      <c r="AZW59" s="7"/>
      <c r="AZX59" s="7"/>
      <c r="AZY59" s="7"/>
      <c r="AZZ59" s="7"/>
      <c r="BAA59" s="7"/>
      <c r="BAB59" s="7"/>
      <c r="BAC59" s="7"/>
      <c r="BAD59" s="7"/>
      <c r="BAE59" s="7"/>
      <c r="BAF59" s="7"/>
      <c r="BAG59" s="7"/>
      <c r="BAH59" s="7"/>
      <c r="BAI59" s="7"/>
      <c r="BAJ59" s="7"/>
      <c r="BAK59" s="7"/>
      <c r="BAL59" s="7"/>
      <c r="BAM59" s="7"/>
      <c r="BAN59" s="7"/>
      <c r="BAO59" s="7"/>
      <c r="BAP59" s="7"/>
      <c r="BAQ59" s="7"/>
      <c r="BAR59" s="7"/>
      <c r="BAS59" s="7"/>
      <c r="BAT59" s="7"/>
      <c r="BAU59" s="7"/>
      <c r="BAV59" s="7"/>
      <c r="BAW59" s="7"/>
      <c r="BAX59" s="7"/>
      <c r="BAY59" s="7"/>
      <c r="BAZ59" s="7"/>
      <c r="BBA59" s="7"/>
      <c r="BBB59" s="7"/>
      <c r="BBC59" s="7"/>
      <c r="BBD59" s="7"/>
      <c r="BBE59" s="7"/>
      <c r="BBF59" s="7"/>
      <c r="BBG59" s="7"/>
      <c r="BBH59" s="7"/>
      <c r="BBI59" s="7"/>
      <c r="BBJ59" s="7"/>
      <c r="BBK59" s="7"/>
      <c r="BBL59" s="7"/>
      <c r="BBM59" s="7"/>
      <c r="BBN59" s="7"/>
      <c r="BBO59" s="7"/>
      <c r="BBP59" s="7"/>
      <c r="BBQ59" s="7"/>
      <c r="BBR59" s="7"/>
      <c r="BBS59" s="7"/>
      <c r="BBT59" s="7"/>
      <c r="BBU59" s="7"/>
      <c r="BBV59" s="7"/>
      <c r="BBW59" s="7"/>
      <c r="BBX59" s="7"/>
      <c r="BBY59" s="7"/>
      <c r="BBZ59" s="7"/>
      <c r="BCA59" s="7"/>
      <c r="BCB59" s="7"/>
      <c r="BCC59" s="7"/>
      <c r="BCD59" s="7"/>
      <c r="BCE59" s="7"/>
      <c r="BCF59" s="7"/>
      <c r="BCG59" s="7"/>
      <c r="BCH59" s="7"/>
      <c r="BCI59" s="7"/>
      <c r="BCJ59" s="7"/>
      <c r="BCK59" s="7"/>
      <c r="BCL59" s="7"/>
      <c r="BCM59" s="7"/>
      <c r="BCN59" s="7"/>
      <c r="BCO59" s="7"/>
      <c r="BCP59" s="7"/>
      <c r="BCQ59" s="7"/>
      <c r="BCR59" s="7"/>
      <c r="BCS59" s="7"/>
      <c r="BCT59" s="7"/>
      <c r="BCU59" s="7"/>
      <c r="BCV59" s="7"/>
      <c r="BCW59" s="7"/>
      <c r="BCX59" s="7"/>
      <c r="BCY59" s="7"/>
      <c r="BCZ59" s="7"/>
      <c r="BDA59" s="7"/>
      <c r="BDB59" s="7"/>
      <c r="BDC59" s="7"/>
      <c r="BDD59" s="7"/>
      <c r="BDE59" s="7"/>
      <c r="BDF59" s="7"/>
      <c r="BDG59" s="7"/>
      <c r="BDH59" s="7"/>
      <c r="BDI59" s="7"/>
      <c r="BDJ59" s="7"/>
      <c r="BDK59" s="7"/>
      <c r="BDL59" s="7"/>
      <c r="BDM59" s="7"/>
      <c r="BDN59" s="7"/>
      <c r="BDO59" s="7"/>
      <c r="BDP59" s="7"/>
      <c r="BDQ59" s="7"/>
      <c r="BDR59" s="7"/>
      <c r="BDS59" s="7"/>
      <c r="BDT59" s="7"/>
      <c r="BDU59" s="7"/>
      <c r="BDV59" s="7"/>
      <c r="BDW59" s="7"/>
      <c r="BDX59" s="7"/>
      <c r="BDY59" s="7"/>
      <c r="BDZ59" s="7"/>
      <c r="BEA59" s="7"/>
      <c r="BEB59" s="7"/>
      <c r="BEC59" s="7"/>
      <c r="BED59" s="7"/>
      <c r="BEE59" s="7"/>
      <c r="BEF59" s="7"/>
      <c r="BEG59" s="7"/>
      <c r="BEH59" s="7"/>
      <c r="BEI59" s="7"/>
      <c r="BEJ59" s="7"/>
      <c r="BEK59" s="7"/>
      <c r="BEL59" s="7"/>
      <c r="BEM59" s="7"/>
      <c r="BEN59" s="7"/>
      <c r="BEO59" s="7"/>
      <c r="BEP59" s="7"/>
      <c r="BEQ59" s="7"/>
      <c r="BER59" s="7"/>
      <c r="BES59" s="7"/>
      <c r="BET59" s="7"/>
      <c r="BEU59" s="7"/>
      <c r="BEV59" s="7"/>
      <c r="BEW59" s="7"/>
      <c r="BEX59" s="7"/>
      <c r="BEY59" s="7"/>
      <c r="BEZ59" s="7"/>
      <c r="BFA59" s="7"/>
      <c r="BFB59" s="7"/>
      <c r="BFC59" s="7"/>
      <c r="BFD59" s="7"/>
      <c r="BFE59" s="7"/>
      <c r="BFF59" s="7"/>
      <c r="BFG59" s="7"/>
      <c r="BFH59" s="7"/>
      <c r="BFI59" s="7"/>
      <c r="BFJ59" s="7"/>
      <c r="BFK59" s="7"/>
      <c r="BFL59" s="7"/>
      <c r="BFM59" s="7"/>
      <c r="BFN59" s="7"/>
      <c r="BFO59" s="7"/>
      <c r="BFP59" s="7"/>
      <c r="BFQ59" s="7"/>
      <c r="BFR59" s="7"/>
      <c r="BFS59" s="7"/>
      <c r="BFT59" s="7"/>
      <c r="BFU59" s="7"/>
      <c r="BFV59" s="7"/>
      <c r="BFW59" s="7"/>
      <c r="BFX59" s="7"/>
      <c r="BFY59" s="7"/>
      <c r="BFZ59" s="7"/>
      <c r="BGA59" s="7"/>
      <c r="BGB59" s="7"/>
      <c r="BGC59" s="7"/>
      <c r="BGD59" s="7"/>
      <c r="BGE59" s="7"/>
      <c r="BGF59" s="7"/>
      <c r="BGG59" s="7"/>
      <c r="BGH59" s="7"/>
      <c r="BGI59" s="7"/>
      <c r="BGJ59" s="7"/>
      <c r="BGK59" s="7"/>
      <c r="BGL59" s="7"/>
      <c r="BGM59" s="7"/>
      <c r="BGN59" s="7"/>
      <c r="BGO59" s="7"/>
      <c r="BGP59" s="7"/>
      <c r="BGQ59" s="7"/>
      <c r="BGR59" s="7"/>
      <c r="BGS59" s="7"/>
      <c r="BGT59" s="7"/>
      <c r="BGU59" s="7"/>
      <c r="BGV59" s="7"/>
      <c r="BGW59" s="7"/>
      <c r="BGX59" s="7"/>
      <c r="BGY59" s="7"/>
      <c r="BGZ59" s="7"/>
      <c r="BHA59" s="7"/>
      <c r="BHB59" s="7"/>
      <c r="BHC59" s="7"/>
      <c r="BHD59" s="7"/>
      <c r="BHE59" s="7"/>
      <c r="BHF59" s="7"/>
      <c r="BHG59" s="7"/>
      <c r="BHH59" s="7"/>
      <c r="BHI59" s="7"/>
      <c r="BHJ59" s="7"/>
      <c r="BHK59" s="7"/>
      <c r="BHL59" s="7"/>
      <c r="BHM59" s="7"/>
      <c r="BHN59" s="7"/>
      <c r="BHO59" s="7"/>
      <c r="BHP59" s="7"/>
      <c r="BHQ59" s="7"/>
      <c r="BHR59" s="7"/>
      <c r="BHS59" s="7"/>
      <c r="BHT59" s="7"/>
      <c r="BHU59" s="7"/>
      <c r="BHV59" s="7"/>
      <c r="BHW59" s="7"/>
      <c r="BHX59" s="7"/>
      <c r="BHY59" s="7"/>
      <c r="BHZ59" s="7"/>
      <c r="BIA59" s="7"/>
      <c r="BIB59" s="7"/>
      <c r="BIC59" s="7"/>
      <c r="BID59" s="7"/>
      <c r="BIE59" s="7"/>
      <c r="BIF59" s="7"/>
      <c r="BIG59" s="7"/>
      <c r="BIH59" s="7"/>
      <c r="BII59" s="7"/>
      <c r="BIJ59" s="7"/>
      <c r="BIK59" s="7"/>
      <c r="BIL59" s="7"/>
      <c r="BIM59" s="7"/>
      <c r="BIN59" s="7"/>
      <c r="BIO59" s="7"/>
      <c r="BIP59" s="7"/>
      <c r="BIQ59" s="7"/>
      <c r="BIR59" s="7"/>
      <c r="BIS59" s="7"/>
      <c r="BIT59" s="7"/>
      <c r="BIU59" s="7"/>
      <c r="BIV59" s="7"/>
      <c r="BIW59" s="7"/>
      <c r="BIX59" s="7"/>
      <c r="BIY59" s="7"/>
      <c r="BIZ59" s="7"/>
      <c r="BJA59" s="7"/>
      <c r="BJB59" s="7"/>
      <c r="BJC59" s="7"/>
      <c r="BJD59" s="7"/>
      <c r="BJE59" s="7"/>
      <c r="BJF59" s="7"/>
      <c r="BJG59" s="7"/>
      <c r="BJH59" s="7"/>
      <c r="BJI59" s="7"/>
      <c r="BJJ59" s="7"/>
      <c r="BJK59" s="7"/>
      <c r="BJL59" s="7"/>
      <c r="BJM59" s="7"/>
      <c r="BJN59" s="7"/>
      <c r="BJO59" s="7"/>
      <c r="BJP59" s="7"/>
      <c r="BJQ59" s="7"/>
      <c r="BJR59" s="7"/>
      <c r="BJS59" s="7"/>
      <c r="BJT59" s="7"/>
      <c r="BJU59" s="7"/>
      <c r="BJV59" s="7"/>
      <c r="BJW59" s="7"/>
      <c r="BJX59" s="7"/>
      <c r="BJY59" s="7"/>
      <c r="BJZ59" s="7"/>
      <c r="BKA59" s="7"/>
      <c r="BKB59" s="7"/>
      <c r="BKC59" s="7"/>
      <c r="BKD59" s="7"/>
      <c r="BKE59" s="7"/>
      <c r="BKF59" s="7"/>
      <c r="BKG59" s="7"/>
      <c r="BKH59" s="7"/>
      <c r="BKI59" s="7"/>
      <c r="BKJ59" s="7"/>
      <c r="BKK59" s="7"/>
      <c r="BKL59" s="7"/>
      <c r="BKM59" s="7"/>
      <c r="BKN59" s="7"/>
      <c r="BKO59" s="7"/>
      <c r="BKP59" s="7"/>
      <c r="BKQ59" s="7"/>
      <c r="BKR59" s="7"/>
      <c r="BKS59" s="7"/>
      <c r="BKT59" s="7"/>
      <c r="BKU59" s="7"/>
      <c r="BKV59" s="7"/>
      <c r="BKW59" s="7"/>
      <c r="BKX59" s="7"/>
      <c r="BKY59" s="7"/>
      <c r="BKZ59" s="7"/>
      <c r="BLA59" s="7"/>
      <c r="BLB59" s="7"/>
      <c r="BLC59" s="7"/>
      <c r="BLD59" s="7"/>
      <c r="BLE59" s="7"/>
      <c r="BLF59" s="7"/>
      <c r="BLG59" s="7"/>
      <c r="BLH59" s="7"/>
      <c r="BLI59" s="7"/>
      <c r="BLJ59" s="7"/>
      <c r="BLK59" s="7"/>
      <c r="BLL59" s="7"/>
      <c r="BLM59" s="7"/>
      <c r="BLN59" s="7"/>
      <c r="BLO59" s="7"/>
      <c r="BLP59" s="7"/>
      <c r="BLQ59" s="7"/>
      <c r="BLR59" s="7"/>
      <c r="BLS59" s="7"/>
      <c r="BLT59" s="7"/>
      <c r="BLU59" s="7"/>
      <c r="BLV59" s="7"/>
      <c r="BLW59" s="7"/>
      <c r="BLX59" s="7"/>
      <c r="BLY59" s="7"/>
      <c r="BLZ59" s="7"/>
      <c r="BMA59" s="7"/>
      <c r="BMB59" s="7"/>
      <c r="BMC59" s="7"/>
      <c r="BMD59" s="7"/>
      <c r="BME59" s="7"/>
      <c r="BMF59" s="7"/>
      <c r="BMG59" s="7"/>
      <c r="BMH59" s="7"/>
      <c r="BMI59" s="7"/>
      <c r="BMJ59" s="7"/>
      <c r="BMK59" s="7"/>
      <c r="BML59" s="7"/>
      <c r="BMM59" s="7"/>
      <c r="BMN59" s="7"/>
      <c r="BMO59" s="7"/>
      <c r="BMP59" s="7"/>
      <c r="BMQ59" s="7"/>
      <c r="BMR59" s="7"/>
      <c r="BMS59" s="7"/>
      <c r="BMT59" s="7"/>
      <c r="BMU59" s="7"/>
      <c r="BMV59" s="7"/>
      <c r="BMW59" s="7"/>
      <c r="BMX59" s="7"/>
      <c r="BMY59" s="7"/>
      <c r="BMZ59" s="7"/>
      <c r="BNA59" s="7"/>
      <c r="BNB59" s="7"/>
      <c r="BNC59" s="7"/>
      <c r="BND59" s="7"/>
      <c r="BNE59" s="7"/>
      <c r="BNF59" s="7"/>
      <c r="BNG59" s="7"/>
      <c r="BNH59" s="7"/>
      <c r="BNI59" s="7"/>
      <c r="BNJ59" s="7"/>
      <c r="BNK59" s="7"/>
      <c r="BNL59" s="7"/>
      <c r="BNM59" s="7"/>
      <c r="BNN59" s="7"/>
      <c r="BNO59" s="7"/>
      <c r="BNP59" s="7"/>
      <c r="BNQ59" s="7"/>
      <c r="BNR59" s="7"/>
      <c r="BNS59" s="7"/>
      <c r="BNT59" s="7"/>
      <c r="BNU59" s="7"/>
      <c r="BNV59" s="7"/>
      <c r="BNW59" s="7"/>
      <c r="BNX59" s="7"/>
      <c r="BNY59" s="7"/>
      <c r="BNZ59" s="7"/>
      <c r="BOA59" s="7"/>
      <c r="BOB59" s="7"/>
      <c r="BOC59" s="7"/>
      <c r="BOD59" s="7"/>
      <c r="BOE59" s="7"/>
      <c r="BOF59" s="7"/>
      <c r="BOG59" s="7"/>
      <c r="BOH59" s="7"/>
      <c r="BOI59" s="7"/>
      <c r="BOJ59" s="7"/>
      <c r="BOK59" s="7"/>
      <c r="BOL59" s="7"/>
      <c r="BOM59" s="7"/>
      <c r="BON59" s="7"/>
      <c r="BOO59" s="7"/>
      <c r="BOP59" s="7"/>
      <c r="BOQ59" s="7"/>
      <c r="BOR59" s="7"/>
      <c r="BOS59" s="7"/>
      <c r="BOT59" s="7"/>
      <c r="BOU59" s="7"/>
      <c r="BOV59" s="7"/>
      <c r="BOW59" s="7"/>
      <c r="BOX59" s="7"/>
      <c r="BOY59" s="7"/>
      <c r="BOZ59" s="7"/>
      <c r="BPA59" s="7"/>
      <c r="BPB59" s="7"/>
      <c r="BPC59" s="7"/>
      <c r="BPD59" s="7"/>
      <c r="BPE59" s="7"/>
      <c r="BPF59" s="7"/>
      <c r="BPG59" s="7"/>
      <c r="BPH59" s="7"/>
      <c r="BPI59" s="7"/>
      <c r="BPJ59" s="7"/>
      <c r="BPK59" s="7"/>
      <c r="BPL59" s="7"/>
      <c r="BPM59" s="7"/>
      <c r="BPN59" s="7"/>
      <c r="BPO59" s="7"/>
      <c r="BPP59" s="7"/>
      <c r="BPQ59" s="7"/>
      <c r="BPR59" s="7"/>
      <c r="BPS59" s="7"/>
      <c r="BPT59" s="7"/>
      <c r="BPU59" s="7"/>
      <c r="BPV59" s="7"/>
      <c r="BPW59" s="7"/>
      <c r="BPX59" s="7"/>
      <c r="BPY59" s="7"/>
      <c r="BPZ59" s="7"/>
      <c r="BQA59" s="7"/>
      <c r="BQB59" s="7"/>
      <c r="BQC59" s="7"/>
      <c r="BQD59" s="7"/>
      <c r="BQE59" s="7"/>
      <c r="BQF59" s="7"/>
      <c r="BQG59" s="7"/>
      <c r="BQH59" s="7"/>
      <c r="BQI59" s="7"/>
      <c r="BQJ59" s="7"/>
      <c r="BQK59" s="7"/>
      <c r="BQL59" s="7"/>
      <c r="BQM59" s="7"/>
      <c r="BQN59" s="7"/>
      <c r="BQO59" s="7"/>
      <c r="BQP59" s="7"/>
      <c r="BQQ59" s="7"/>
      <c r="BQR59" s="7"/>
      <c r="BQS59" s="7"/>
      <c r="BQT59" s="7"/>
      <c r="BQU59" s="7"/>
      <c r="BQV59" s="7"/>
      <c r="BQW59" s="7"/>
      <c r="BQX59" s="7"/>
      <c r="BQY59" s="7"/>
      <c r="BQZ59" s="7"/>
      <c r="BRA59" s="7"/>
      <c r="BRB59" s="7"/>
      <c r="BRC59" s="7"/>
      <c r="BRD59" s="7"/>
      <c r="BRE59" s="7"/>
      <c r="BRF59" s="7"/>
      <c r="BRG59" s="7"/>
      <c r="BRH59" s="7"/>
      <c r="BRI59" s="7"/>
      <c r="BRJ59" s="7"/>
      <c r="BRK59" s="7"/>
      <c r="BRL59" s="7"/>
      <c r="BRM59" s="7"/>
      <c r="BRN59" s="7"/>
      <c r="BRO59" s="7"/>
      <c r="BRP59" s="7"/>
      <c r="BRQ59" s="7"/>
      <c r="BRR59" s="7"/>
      <c r="BRS59" s="7"/>
      <c r="BRT59" s="7"/>
      <c r="BRU59" s="7"/>
      <c r="BRV59" s="7"/>
      <c r="BRW59" s="7"/>
      <c r="BRX59" s="7"/>
      <c r="BRY59" s="7"/>
      <c r="BRZ59" s="7"/>
      <c r="BSA59" s="7"/>
      <c r="BSB59" s="7"/>
      <c r="BSC59" s="7"/>
      <c r="BSD59" s="7"/>
      <c r="BSE59" s="7"/>
      <c r="BSF59" s="7"/>
      <c r="BSG59" s="7"/>
      <c r="BSH59" s="7"/>
      <c r="BSI59" s="7"/>
      <c r="BSJ59" s="7"/>
      <c r="BSK59" s="7"/>
      <c r="BSL59" s="7"/>
      <c r="BSM59" s="7"/>
      <c r="BSN59" s="7"/>
      <c r="BSO59" s="7"/>
      <c r="BSP59" s="7"/>
      <c r="BSQ59" s="7"/>
      <c r="BSR59" s="7"/>
      <c r="BSS59" s="7"/>
      <c r="BST59" s="7"/>
      <c r="BSU59" s="7"/>
      <c r="BSV59" s="7"/>
      <c r="BSW59" s="7"/>
      <c r="BSX59" s="7"/>
      <c r="BSY59" s="7"/>
      <c r="BSZ59" s="7"/>
      <c r="BTA59" s="7"/>
      <c r="BTB59" s="7"/>
      <c r="BTC59" s="7"/>
      <c r="BTD59" s="7"/>
      <c r="BTE59" s="7"/>
      <c r="BTF59" s="7"/>
      <c r="BTG59" s="7"/>
      <c r="BTH59" s="7"/>
      <c r="BTI59" s="7"/>
      <c r="BTJ59" s="7"/>
      <c r="BTK59" s="7"/>
      <c r="BTL59" s="7"/>
      <c r="BTM59" s="7"/>
      <c r="BTN59" s="7"/>
      <c r="BTO59" s="7"/>
      <c r="BTP59" s="7"/>
      <c r="BTQ59" s="7"/>
      <c r="BTR59" s="7"/>
      <c r="BTS59" s="7"/>
      <c r="BTT59" s="7"/>
      <c r="BTU59" s="7"/>
      <c r="BTV59" s="7"/>
      <c r="BTW59" s="7"/>
      <c r="BTX59" s="7"/>
      <c r="BTY59" s="7"/>
      <c r="BTZ59" s="7"/>
      <c r="BUA59" s="7"/>
      <c r="BUB59" s="7"/>
      <c r="BUC59" s="7"/>
      <c r="BUD59" s="7"/>
      <c r="BUE59" s="7"/>
      <c r="BUF59" s="7"/>
      <c r="BUG59" s="7"/>
      <c r="BUH59" s="7"/>
      <c r="BUI59" s="7"/>
      <c r="BUJ59" s="7"/>
      <c r="BUK59" s="7"/>
      <c r="BUL59" s="7"/>
      <c r="BUM59" s="7"/>
      <c r="BUN59" s="7"/>
      <c r="BUO59" s="7"/>
      <c r="BUP59" s="7"/>
      <c r="BUQ59" s="7"/>
      <c r="BUR59" s="7"/>
      <c r="BUS59" s="7"/>
      <c r="BUT59" s="7"/>
      <c r="BUU59" s="7"/>
      <c r="BUV59" s="7"/>
      <c r="BUW59" s="7"/>
      <c r="BUX59" s="7"/>
      <c r="BUY59" s="7"/>
      <c r="BUZ59" s="7"/>
      <c r="BVA59" s="7"/>
      <c r="BVB59" s="7"/>
      <c r="BVC59" s="7"/>
      <c r="BVD59" s="7"/>
      <c r="BVE59" s="7"/>
      <c r="BVF59" s="7"/>
      <c r="BVG59" s="7"/>
      <c r="BVH59" s="7"/>
      <c r="BVI59" s="7"/>
      <c r="BVJ59" s="7"/>
      <c r="BVK59" s="7"/>
      <c r="BVL59" s="7"/>
      <c r="BVM59" s="7"/>
      <c r="BVN59" s="7"/>
      <c r="BVO59" s="7"/>
      <c r="BVP59" s="7"/>
      <c r="BVQ59" s="7"/>
      <c r="BVR59" s="7"/>
      <c r="BVS59" s="7"/>
      <c r="BVT59" s="7"/>
      <c r="BVU59" s="7"/>
      <c r="BVV59" s="7"/>
      <c r="BVW59" s="7"/>
      <c r="BVX59" s="7"/>
      <c r="BVY59" s="7"/>
      <c r="BVZ59" s="7"/>
      <c r="BWA59" s="7"/>
      <c r="BWB59" s="7"/>
      <c r="BWC59" s="7"/>
      <c r="BWD59" s="7"/>
      <c r="BWE59" s="7"/>
      <c r="BWF59" s="7"/>
      <c r="BWG59" s="7"/>
      <c r="BWH59" s="7"/>
      <c r="BWI59" s="7"/>
      <c r="BWJ59" s="7"/>
      <c r="BWK59" s="7"/>
      <c r="BWL59" s="7"/>
      <c r="BWM59" s="7"/>
      <c r="BWN59" s="7"/>
      <c r="BWO59" s="7"/>
      <c r="BWP59" s="7"/>
      <c r="BWQ59" s="7"/>
      <c r="BWR59" s="7"/>
      <c r="BWS59" s="7"/>
      <c r="BWT59" s="7"/>
      <c r="BWU59" s="7"/>
      <c r="BWV59" s="7"/>
      <c r="BWW59" s="7"/>
      <c r="BWX59" s="7"/>
      <c r="BWY59" s="7"/>
      <c r="BWZ59" s="7"/>
      <c r="BXA59" s="7"/>
      <c r="BXB59" s="7"/>
      <c r="BXC59" s="7"/>
      <c r="BXD59" s="7"/>
      <c r="BXE59" s="7"/>
      <c r="BXF59" s="7"/>
      <c r="BXG59" s="7"/>
      <c r="BXH59" s="7"/>
      <c r="BXI59" s="7"/>
      <c r="BXJ59" s="7"/>
      <c r="BXK59" s="7"/>
      <c r="BXL59" s="7"/>
      <c r="BXM59" s="7"/>
      <c r="BXN59" s="7"/>
      <c r="BXO59" s="7"/>
      <c r="BXP59" s="7"/>
      <c r="BXQ59" s="7"/>
      <c r="BXR59" s="7"/>
      <c r="BXS59" s="7"/>
      <c r="BXT59" s="7"/>
      <c r="BXU59" s="7"/>
      <c r="BXV59" s="7"/>
      <c r="BXW59" s="7"/>
      <c r="BXX59" s="7"/>
      <c r="BXY59" s="7"/>
      <c r="BXZ59" s="7"/>
      <c r="BYA59" s="7"/>
      <c r="BYB59" s="7"/>
      <c r="BYC59" s="7"/>
      <c r="BYD59" s="7"/>
      <c r="BYE59" s="7"/>
      <c r="BYF59" s="7"/>
      <c r="BYG59" s="7"/>
      <c r="BYH59" s="7"/>
      <c r="BYI59" s="7"/>
      <c r="BYJ59" s="7"/>
      <c r="BYK59" s="7"/>
      <c r="BYL59" s="7"/>
      <c r="BYM59" s="7"/>
      <c r="BYN59" s="7"/>
      <c r="BYO59" s="7"/>
      <c r="BYP59" s="7"/>
      <c r="BYQ59" s="7"/>
      <c r="BYR59" s="7"/>
      <c r="BYS59" s="7"/>
      <c r="BYT59" s="7"/>
      <c r="BYU59" s="7"/>
      <c r="BYV59" s="7"/>
      <c r="BYW59" s="7"/>
      <c r="BYX59" s="7"/>
      <c r="BYY59" s="7"/>
      <c r="BYZ59" s="7"/>
      <c r="BZA59" s="7"/>
      <c r="BZB59" s="7"/>
      <c r="BZC59" s="7"/>
      <c r="BZD59" s="7"/>
      <c r="BZE59" s="7"/>
      <c r="BZF59" s="7"/>
      <c r="BZG59" s="7"/>
      <c r="BZH59" s="7"/>
      <c r="BZI59" s="7"/>
      <c r="BZJ59" s="7"/>
      <c r="BZK59" s="7"/>
      <c r="BZL59" s="7"/>
      <c r="BZM59" s="7"/>
      <c r="BZN59" s="7"/>
      <c r="BZO59" s="7"/>
      <c r="BZP59" s="7"/>
      <c r="BZQ59" s="7"/>
      <c r="BZR59" s="7"/>
      <c r="BZS59" s="7"/>
      <c r="BZT59" s="7"/>
      <c r="BZU59" s="7"/>
      <c r="BZV59" s="7"/>
      <c r="BZW59" s="7"/>
      <c r="BZX59" s="7"/>
      <c r="BZY59" s="7"/>
      <c r="BZZ59" s="7"/>
      <c r="CAA59" s="7"/>
      <c r="CAB59" s="7"/>
      <c r="CAC59" s="7"/>
      <c r="CAD59" s="7"/>
      <c r="CAE59" s="7"/>
      <c r="CAF59" s="7"/>
      <c r="CAG59" s="7"/>
      <c r="CAH59" s="7"/>
      <c r="CAI59" s="7"/>
      <c r="CAJ59" s="7"/>
      <c r="CAK59" s="7"/>
      <c r="CAL59" s="7"/>
      <c r="CAM59" s="7"/>
      <c r="CAN59" s="7"/>
      <c r="CAO59" s="7"/>
      <c r="CAP59" s="7"/>
      <c r="CAQ59" s="7"/>
      <c r="CAR59" s="7"/>
      <c r="CAS59" s="7"/>
      <c r="CAT59" s="7"/>
      <c r="CAU59" s="7"/>
      <c r="CAV59" s="7"/>
      <c r="CAW59" s="7"/>
      <c r="CAX59" s="7"/>
      <c r="CAY59" s="7"/>
      <c r="CAZ59" s="7"/>
      <c r="CBA59" s="7"/>
      <c r="CBB59" s="7"/>
      <c r="CBC59" s="7"/>
      <c r="CBD59" s="7"/>
      <c r="CBE59" s="7"/>
      <c r="CBF59" s="7"/>
      <c r="CBG59" s="7"/>
      <c r="CBH59" s="7"/>
      <c r="CBI59" s="7"/>
      <c r="CBJ59" s="7"/>
      <c r="CBK59" s="7"/>
      <c r="CBL59" s="7"/>
      <c r="CBM59" s="7"/>
      <c r="CBN59" s="7"/>
      <c r="CBO59" s="7"/>
      <c r="CBP59" s="7"/>
      <c r="CBQ59" s="7"/>
      <c r="CBR59" s="7"/>
      <c r="CBS59" s="7"/>
      <c r="CBT59" s="7"/>
      <c r="CBU59" s="7"/>
      <c r="CBV59" s="7"/>
      <c r="CBW59" s="7"/>
      <c r="CBX59" s="7"/>
      <c r="CBY59" s="7"/>
      <c r="CBZ59" s="7"/>
      <c r="CCA59" s="7"/>
      <c r="CCB59" s="7"/>
      <c r="CCC59" s="7"/>
      <c r="CCD59" s="7"/>
      <c r="CCE59" s="7"/>
      <c r="CCF59" s="7"/>
      <c r="CCG59" s="7"/>
      <c r="CCH59" s="7"/>
      <c r="CCI59" s="7"/>
      <c r="CCJ59" s="7"/>
      <c r="CCK59" s="7"/>
      <c r="CCL59" s="7"/>
      <c r="CCM59" s="7"/>
      <c r="CCN59" s="7"/>
      <c r="CCO59" s="7"/>
      <c r="CCP59" s="7"/>
      <c r="CCQ59" s="7"/>
      <c r="CCR59" s="7"/>
      <c r="CCS59" s="7"/>
      <c r="CCT59" s="7"/>
      <c r="CCU59" s="7"/>
      <c r="CCV59" s="7"/>
      <c r="CCW59" s="7"/>
      <c r="CCX59" s="7"/>
      <c r="CCY59" s="7"/>
      <c r="CCZ59" s="7"/>
      <c r="CDA59" s="7"/>
      <c r="CDB59" s="7"/>
      <c r="CDC59" s="7"/>
      <c r="CDD59" s="7"/>
      <c r="CDE59" s="7"/>
      <c r="CDF59" s="7"/>
      <c r="CDG59" s="7"/>
      <c r="CDH59" s="7"/>
      <c r="CDI59" s="7"/>
      <c r="CDJ59" s="7"/>
      <c r="CDK59" s="7"/>
      <c r="CDL59" s="7"/>
      <c r="CDM59" s="7"/>
      <c r="CDN59" s="7"/>
      <c r="CDO59" s="7"/>
      <c r="CDP59" s="7"/>
      <c r="CDQ59" s="7"/>
      <c r="CDR59" s="7"/>
      <c r="CDS59" s="7"/>
      <c r="CDT59" s="7"/>
      <c r="CDU59" s="7"/>
      <c r="CDV59" s="7"/>
      <c r="CDW59" s="7"/>
      <c r="CDX59" s="7"/>
      <c r="CDY59" s="7"/>
      <c r="CDZ59" s="7"/>
      <c r="CEA59" s="7"/>
      <c r="CEB59" s="7"/>
      <c r="CEC59" s="7"/>
      <c r="CED59" s="7"/>
      <c r="CEE59" s="7"/>
      <c r="CEF59" s="7"/>
      <c r="CEG59" s="7"/>
      <c r="CEH59" s="7"/>
      <c r="CEI59" s="7"/>
      <c r="CEJ59" s="7"/>
      <c r="CEK59" s="7"/>
      <c r="CEL59" s="7"/>
      <c r="CEM59" s="7"/>
      <c r="CEN59" s="7"/>
      <c r="CEO59" s="7"/>
      <c r="CEP59" s="7"/>
      <c r="CEQ59" s="7"/>
      <c r="CER59" s="7"/>
      <c r="CES59" s="7"/>
      <c r="CET59" s="7"/>
      <c r="CEU59" s="7"/>
      <c r="CEV59" s="7"/>
      <c r="CEW59" s="7"/>
      <c r="CEX59" s="7"/>
      <c r="CEY59" s="7"/>
      <c r="CEZ59" s="7"/>
      <c r="CFA59" s="7"/>
      <c r="CFB59" s="7"/>
      <c r="CFC59" s="7"/>
      <c r="CFD59" s="7"/>
      <c r="CFE59" s="7"/>
      <c r="CFF59" s="7"/>
      <c r="CFG59" s="7"/>
      <c r="CFH59" s="7"/>
      <c r="CFI59" s="7"/>
      <c r="CFJ59" s="7"/>
      <c r="CFK59" s="7"/>
      <c r="CFL59" s="7"/>
      <c r="CFM59" s="7"/>
      <c r="CFN59" s="7"/>
      <c r="CFO59" s="7"/>
      <c r="CFP59" s="7"/>
      <c r="CFQ59" s="7"/>
      <c r="CFR59" s="7"/>
      <c r="CFS59" s="7"/>
      <c r="CFT59" s="7"/>
      <c r="CFU59" s="7"/>
      <c r="CFV59" s="7"/>
      <c r="CFW59" s="7"/>
      <c r="CFX59" s="7"/>
      <c r="CFY59" s="7"/>
      <c r="CFZ59" s="7"/>
      <c r="CGA59" s="7"/>
      <c r="CGB59" s="7"/>
      <c r="CGC59" s="7"/>
      <c r="CGD59" s="7"/>
      <c r="CGE59" s="7"/>
      <c r="CGF59" s="7"/>
      <c r="CGG59" s="7"/>
      <c r="CGH59" s="7"/>
      <c r="CGI59" s="7"/>
      <c r="CGJ59" s="7"/>
      <c r="CGK59" s="7"/>
      <c r="CGL59" s="7"/>
      <c r="CGM59" s="7"/>
      <c r="CGN59" s="7"/>
      <c r="CGO59" s="7"/>
      <c r="CGP59" s="7"/>
      <c r="CGQ59" s="7"/>
      <c r="CGR59" s="7"/>
      <c r="CGS59" s="7"/>
      <c r="CGT59" s="7"/>
      <c r="CGU59" s="7"/>
      <c r="CGV59" s="7"/>
      <c r="CGW59" s="7"/>
      <c r="CGX59" s="7"/>
      <c r="CGY59" s="7"/>
      <c r="CGZ59" s="7"/>
      <c r="CHA59" s="7"/>
      <c r="CHB59" s="7"/>
      <c r="CHC59" s="7"/>
      <c r="CHD59" s="7"/>
      <c r="CHE59" s="7"/>
      <c r="CHF59" s="7"/>
      <c r="CHG59" s="7"/>
      <c r="CHH59" s="7"/>
      <c r="CHI59" s="7"/>
      <c r="CHJ59" s="7"/>
      <c r="CHK59" s="7"/>
      <c r="CHL59" s="7"/>
      <c r="CHM59" s="7"/>
      <c r="CHN59" s="7"/>
      <c r="CHO59" s="7"/>
      <c r="CHP59" s="7"/>
      <c r="CHQ59" s="7"/>
      <c r="CHR59" s="7"/>
      <c r="CHS59" s="7"/>
      <c r="CHT59" s="7"/>
      <c r="CHU59" s="7"/>
      <c r="CHV59" s="7"/>
      <c r="CHW59" s="7"/>
      <c r="CHX59" s="7"/>
      <c r="CHY59" s="7"/>
      <c r="CHZ59" s="7"/>
      <c r="CIA59" s="7"/>
      <c r="CIB59" s="7"/>
      <c r="CIC59" s="7"/>
      <c r="CID59" s="7"/>
      <c r="CIE59" s="7"/>
      <c r="CIF59" s="7"/>
      <c r="CIG59" s="7"/>
      <c r="CIH59" s="7"/>
      <c r="CII59" s="7"/>
      <c r="CIJ59" s="7"/>
      <c r="CIK59" s="7"/>
      <c r="CIL59" s="7"/>
      <c r="CIM59" s="7"/>
      <c r="CIN59" s="7"/>
      <c r="CIO59" s="7"/>
      <c r="CIP59" s="7"/>
      <c r="CIQ59" s="7"/>
      <c r="CIR59" s="7"/>
      <c r="CIS59" s="7"/>
      <c r="CIT59" s="7"/>
      <c r="CIU59" s="7"/>
      <c r="CIV59" s="7"/>
      <c r="CIW59" s="7"/>
      <c r="CIX59" s="7"/>
      <c r="CIY59" s="7"/>
      <c r="CIZ59" s="7"/>
      <c r="CJA59" s="7"/>
      <c r="CJB59" s="7"/>
      <c r="CJC59" s="7"/>
      <c r="CJD59" s="7"/>
      <c r="CJE59" s="7"/>
      <c r="CJF59" s="7"/>
      <c r="CJG59" s="7"/>
      <c r="CJH59" s="7"/>
      <c r="CJI59" s="7"/>
      <c r="CJJ59" s="7"/>
      <c r="CJK59" s="7"/>
      <c r="CJL59" s="7"/>
      <c r="CJM59" s="7"/>
      <c r="CJN59" s="7"/>
      <c r="CJO59" s="7"/>
      <c r="CJP59" s="7"/>
      <c r="CJQ59" s="7"/>
      <c r="CJR59" s="7"/>
      <c r="CJS59" s="7"/>
      <c r="CJT59" s="7"/>
      <c r="CJU59" s="7"/>
      <c r="CJV59" s="7"/>
      <c r="CJW59" s="7"/>
      <c r="CJX59" s="7"/>
      <c r="CJY59" s="7"/>
      <c r="CJZ59" s="7"/>
      <c r="CKA59" s="7"/>
      <c r="CKB59" s="7"/>
      <c r="CKC59" s="7"/>
      <c r="CKD59" s="7"/>
      <c r="CKE59" s="7"/>
      <c r="CKF59" s="7"/>
      <c r="CKG59" s="7"/>
      <c r="CKH59" s="7"/>
      <c r="CKI59" s="7"/>
      <c r="CKJ59" s="7"/>
      <c r="CKK59" s="7"/>
      <c r="CKL59" s="7"/>
      <c r="CKM59" s="7"/>
      <c r="CKN59" s="7"/>
      <c r="CKO59" s="7"/>
      <c r="CKP59" s="7"/>
      <c r="CKQ59" s="7"/>
      <c r="CKR59" s="7"/>
      <c r="CKS59" s="7"/>
      <c r="CKT59" s="7"/>
      <c r="CKU59" s="7"/>
      <c r="CKV59" s="7"/>
      <c r="CKW59" s="7"/>
      <c r="CKX59" s="7"/>
      <c r="CKY59" s="7"/>
      <c r="CKZ59" s="7"/>
      <c r="CLA59" s="7"/>
      <c r="CLB59" s="7"/>
      <c r="CLC59" s="7"/>
      <c r="CLD59" s="7"/>
      <c r="CLE59" s="7"/>
      <c r="CLF59" s="7"/>
      <c r="CLG59" s="7"/>
      <c r="CLH59" s="7"/>
      <c r="CLI59" s="7"/>
      <c r="CLJ59" s="7"/>
      <c r="CLK59" s="7"/>
      <c r="CLL59" s="7"/>
      <c r="CLM59" s="7"/>
      <c r="CLN59" s="7"/>
      <c r="CLO59" s="7"/>
      <c r="CLP59" s="7"/>
      <c r="CLQ59" s="7"/>
      <c r="CLR59" s="7"/>
      <c r="CLS59" s="7"/>
      <c r="CLT59" s="7"/>
      <c r="CLU59" s="7"/>
      <c r="CLV59" s="7"/>
      <c r="CLW59" s="7"/>
      <c r="CLX59" s="7"/>
      <c r="CLY59" s="7"/>
      <c r="CLZ59" s="7"/>
      <c r="CMA59" s="7"/>
      <c r="CMB59" s="7"/>
      <c r="CMC59" s="7"/>
      <c r="CMD59" s="7"/>
      <c r="CME59" s="7"/>
      <c r="CMF59" s="7"/>
      <c r="CMG59" s="7"/>
      <c r="CMH59" s="7"/>
      <c r="CMI59" s="7"/>
      <c r="CMJ59" s="7"/>
      <c r="CMK59" s="7"/>
      <c r="CML59" s="7"/>
      <c r="CMM59" s="7"/>
      <c r="CMN59" s="7"/>
      <c r="CMO59" s="7"/>
      <c r="CMP59" s="7"/>
      <c r="CMQ59" s="7"/>
      <c r="CMR59" s="7"/>
      <c r="CMS59" s="7"/>
      <c r="CMT59" s="7"/>
      <c r="CMU59" s="7"/>
      <c r="CMV59" s="7"/>
      <c r="CMW59" s="7"/>
      <c r="CMX59" s="7"/>
      <c r="CMY59" s="7"/>
      <c r="CMZ59" s="7"/>
      <c r="CNA59" s="7"/>
      <c r="CNB59" s="7"/>
      <c r="CNC59" s="7"/>
      <c r="CND59" s="7"/>
      <c r="CNE59" s="7"/>
      <c r="CNF59" s="7"/>
      <c r="CNG59" s="7"/>
      <c r="CNH59" s="7"/>
      <c r="CNI59" s="7"/>
      <c r="CNJ59" s="7"/>
      <c r="CNK59" s="7"/>
      <c r="CNL59" s="7"/>
      <c r="CNM59" s="7"/>
      <c r="CNN59" s="7"/>
      <c r="CNO59" s="7"/>
      <c r="CNP59" s="7"/>
      <c r="CNQ59" s="7"/>
      <c r="CNR59" s="7"/>
      <c r="CNS59" s="7"/>
      <c r="CNT59" s="7"/>
      <c r="CNU59" s="7"/>
      <c r="CNV59" s="7"/>
      <c r="CNW59" s="7"/>
      <c r="CNX59" s="7"/>
      <c r="CNY59" s="7"/>
      <c r="CNZ59" s="7"/>
      <c r="COA59" s="7"/>
      <c r="COB59" s="7"/>
      <c r="COC59" s="7"/>
      <c r="COD59" s="7"/>
      <c r="COE59" s="7"/>
      <c r="COF59" s="7"/>
      <c r="COG59" s="7"/>
      <c r="COH59" s="7"/>
      <c r="COI59" s="7"/>
      <c r="COJ59" s="7"/>
      <c r="COK59" s="7"/>
      <c r="COL59" s="7"/>
      <c r="COM59" s="7"/>
      <c r="CON59" s="7"/>
      <c r="COO59" s="7"/>
      <c r="COP59" s="7"/>
      <c r="COQ59" s="7"/>
      <c r="COR59" s="7"/>
      <c r="COS59" s="7"/>
      <c r="COT59" s="7"/>
      <c r="COU59" s="7"/>
      <c r="COV59" s="7"/>
      <c r="COW59" s="7"/>
      <c r="COX59" s="7"/>
      <c r="COY59" s="7"/>
      <c r="COZ59" s="7"/>
      <c r="CPA59" s="7"/>
      <c r="CPB59" s="7"/>
      <c r="CPC59" s="7"/>
      <c r="CPD59" s="7"/>
      <c r="CPE59" s="7"/>
      <c r="CPF59" s="7"/>
      <c r="CPG59" s="7"/>
      <c r="CPH59" s="7"/>
      <c r="CPI59" s="7"/>
      <c r="CPJ59" s="7"/>
      <c r="CPK59" s="7"/>
      <c r="CPL59" s="7"/>
      <c r="CPM59" s="7"/>
      <c r="CPN59" s="7"/>
      <c r="CPO59" s="7"/>
      <c r="CPP59" s="7"/>
      <c r="CPQ59" s="7"/>
      <c r="CPR59" s="7"/>
      <c r="CPS59" s="7"/>
      <c r="CPT59" s="7"/>
      <c r="CPU59" s="7"/>
      <c r="CPV59" s="7"/>
      <c r="CPW59" s="7"/>
      <c r="CPX59" s="7"/>
      <c r="CPY59" s="7"/>
      <c r="CPZ59" s="7"/>
      <c r="CQA59" s="7"/>
      <c r="CQB59" s="7"/>
      <c r="CQC59" s="7"/>
      <c r="CQD59" s="7"/>
      <c r="CQE59" s="7"/>
      <c r="CQF59" s="7"/>
      <c r="CQG59" s="7"/>
      <c r="CQH59" s="7"/>
      <c r="CQI59" s="7"/>
      <c r="CQJ59" s="7"/>
      <c r="CQK59" s="7"/>
      <c r="CQL59" s="7"/>
      <c r="CQM59" s="7"/>
      <c r="CQN59" s="7"/>
      <c r="CQO59" s="7"/>
      <c r="CQP59" s="7"/>
      <c r="CQQ59" s="7"/>
      <c r="CQR59" s="7"/>
      <c r="CQS59" s="7"/>
      <c r="CQT59" s="7"/>
      <c r="CQU59" s="7"/>
      <c r="CQV59" s="7"/>
      <c r="CQW59" s="7"/>
      <c r="CQX59" s="7"/>
      <c r="CQY59" s="7"/>
      <c r="CQZ59" s="7"/>
      <c r="CRA59" s="7"/>
      <c r="CRB59" s="7"/>
      <c r="CRC59" s="7"/>
      <c r="CRD59" s="7"/>
      <c r="CRE59" s="7"/>
      <c r="CRF59" s="7"/>
      <c r="CRG59" s="7"/>
      <c r="CRH59" s="7"/>
      <c r="CRI59" s="7"/>
      <c r="CRJ59" s="7"/>
      <c r="CRK59" s="7"/>
      <c r="CRL59" s="7"/>
      <c r="CRM59" s="7"/>
      <c r="CRN59" s="7"/>
      <c r="CRO59" s="7"/>
      <c r="CRP59" s="7"/>
      <c r="CRQ59" s="7"/>
      <c r="CRR59" s="7"/>
      <c r="CRS59" s="7"/>
      <c r="CRT59" s="7"/>
      <c r="CRU59" s="7"/>
      <c r="CRV59" s="7"/>
      <c r="CRW59" s="7"/>
      <c r="CRX59" s="7"/>
      <c r="CRY59" s="7"/>
      <c r="CRZ59" s="7"/>
      <c r="CSA59" s="7"/>
      <c r="CSB59" s="7"/>
      <c r="CSC59" s="7"/>
      <c r="CSD59" s="7"/>
      <c r="CSE59" s="7"/>
      <c r="CSF59" s="7"/>
      <c r="CSG59" s="7"/>
      <c r="CSH59" s="7"/>
      <c r="CSI59" s="7"/>
      <c r="CSJ59" s="7"/>
      <c r="CSK59" s="7"/>
      <c r="CSL59" s="7"/>
      <c r="CSM59" s="7"/>
      <c r="CSN59" s="7"/>
      <c r="CSO59" s="7"/>
      <c r="CSP59" s="7"/>
      <c r="CSQ59" s="7"/>
      <c r="CSR59" s="7"/>
      <c r="CSS59" s="7"/>
      <c r="CST59" s="7"/>
      <c r="CSU59" s="7"/>
      <c r="CSV59" s="7"/>
      <c r="CSW59" s="7"/>
      <c r="CSX59" s="7"/>
      <c r="CSY59" s="7"/>
      <c r="CSZ59" s="7"/>
      <c r="CTA59" s="7"/>
      <c r="CTB59" s="7"/>
      <c r="CTC59" s="7"/>
      <c r="CTD59" s="7"/>
      <c r="CTE59" s="7"/>
      <c r="CTF59" s="7"/>
      <c r="CTG59" s="7"/>
      <c r="CTH59" s="7"/>
      <c r="CTI59" s="7"/>
      <c r="CTJ59" s="7"/>
      <c r="CTK59" s="7"/>
      <c r="CTL59" s="7"/>
      <c r="CTM59" s="7"/>
      <c r="CTN59" s="7"/>
      <c r="CTO59" s="7"/>
      <c r="CTP59" s="7"/>
      <c r="CTQ59" s="7"/>
      <c r="CTR59" s="7"/>
      <c r="CTS59" s="7"/>
      <c r="CTT59" s="7"/>
      <c r="CTU59" s="7"/>
      <c r="CTV59" s="7"/>
      <c r="CTW59" s="7"/>
      <c r="CTX59" s="7"/>
      <c r="CTY59" s="7"/>
      <c r="CTZ59" s="7"/>
      <c r="CUA59" s="7"/>
      <c r="CUB59" s="7"/>
      <c r="CUC59" s="7"/>
      <c r="CUD59" s="7"/>
      <c r="CUE59" s="7"/>
      <c r="CUF59" s="7"/>
      <c r="CUG59" s="7"/>
      <c r="CUH59" s="7"/>
      <c r="CUI59" s="7"/>
      <c r="CUJ59" s="7"/>
      <c r="CUK59" s="7"/>
      <c r="CUL59" s="7"/>
      <c r="CUM59" s="7"/>
      <c r="CUN59" s="7"/>
      <c r="CUO59" s="7"/>
      <c r="CUP59" s="7"/>
      <c r="CUQ59" s="7"/>
      <c r="CUR59" s="7"/>
      <c r="CUS59" s="7"/>
      <c r="CUT59" s="7"/>
      <c r="CUU59" s="7"/>
      <c r="CUV59" s="7"/>
      <c r="CUW59" s="7"/>
      <c r="CUX59" s="7"/>
      <c r="CUY59" s="7"/>
      <c r="CUZ59" s="7"/>
      <c r="CVA59" s="7"/>
      <c r="CVB59" s="7"/>
      <c r="CVC59" s="7"/>
      <c r="CVD59" s="7"/>
      <c r="CVE59" s="7"/>
      <c r="CVF59" s="7"/>
      <c r="CVG59" s="7"/>
      <c r="CVH59" s="7"/>
      <c r="CVI59" s="7"/>
      <c r="CVJ59" s="7"/>
      <c r="CVK59" s="7"/>
      <c r="CVL59" s="7"/>
      <c r="CVM59" s="7"/>
      <c r="CVN59" s="7"/>
      <c r="CVO59" s="7"/>
      <c r="CVP59" s="7"/>
      <c r="CVQ59" s="7"/>
      <c r="CVR59" s="7"/>
      <c r="CVS59" s="7"/>
      <c r="CVT59" s="7"/>
      <c r="CVU59" s="7"/>
      <c r="CVV59" s="7"/>
      <c r="CVW59" s="7"/>
      <c r="CVX59" s="7"/>
      <c r="CVY59" s="7"/>
      <c r="CVZ59" s="7"/>
      <c r="CWA59" s="7"/>
      <c r="CWB59" s="7"/>
      <c r="CWC59" s="7"/>
      <c r="CWD59" s="7"/>
      <c r="CWE59" s="7"/>
      <c r="CWF59" s="7"/>
      <c r="CWG59" s="7"/>
      <c r="CWH59" s="7"/>
      <c r="CWI59" s="7"/>
      <c r="CWJ59" s="7"/>
      <c r="CWK59" s="7"/>
      <c r="CWL59" s="7"/>
      <c r="CWM59" s="7"/>
      <c r="CWN59" s="7"/>
      <c r="CWO59" s="7"/>
      <c r="CWP59" s="7"/>
      <c r="CWQ59" s="7"/>
      <c r="CWR59" s="7"/>
      <c r="CWS59" s="7"/>
      <c r="CWT59" s="7"/>
      <c r="CWU59" s="7"/>
      <c r="CWV59" s="7"/>
      <c r="CWW59" s="7"/>
      <c r="CWX59" s="7"/>
      <c r="CWY59" s="7"/>
      <c r="CWZ59" s="7"/>
      <c r="CXA59" s="7"/>
      <c r="CXB59" s="7"/>
      <c r="CXC59" s="7"/>
      <c r="CXD59" s="7"/>
      <c r="CXE59" s="7"/>
      <c r="CXF59" s="7"/>
      <c r="CXG59" s="7"/>
      <c r="CXH59" s="7"/>
      <c r="CXI59" s="7"/>
      <c r="CXJ59" s="7"/>
      <c r="CXK59" s="7"/>
      <c r="CXL59" s="7"/>
      <c r="CXM59" s="7"/>
      <c r="CXN59" s="7"/>
      <c r="CXO59" s="7"/>
      <c r="CXP59" s="7"/>
      <c r="CXQ59" s="7"/>
      <c r="CXR59" s="7"/>
      <c r="CXS59" s="7"/>
      <c r="CXT59" s="7"/>
      <c r="CXU59" s="7"/>
      <c r="CXV59" s="7"/>
      <c r="CXW59" s="7"/>
      <c r="CXX59" s="7"/>
      <c r="CXY59" s="7"/>
      <c r="CXZ59" s="7"/>
      <c r="CYA59" s="7"/>
      <c r="CYB59" s="7"/>
      <c r="CYC59" s="7"/>
      <c r="CYD59" s="7"/>
      <c r="CYE59" s="7"/>
      <c r="CYF59" s="7"/>
      <c r="CYG59" s="7"/>
      <c r="CYH59" s="7"/>
      <c r="CYI59" s="7"/>
      <c r="CYJ59" s="7"/>
      <c r="CYK59" s="7"/>
      <c r="CYL59" s="7"/>
      <c r="CYM59" s="7"/>
      <c r="CYN59" s="7"/>
      <c r="CYO59" s="7"/>
      <c r="CYP59" s="7"/>
      <c r="CYQ59" s="7"/>
      <c r="CYR59" s="7"/>
      <c r="CYS59" s="7"/>
      <c r="CYT59" s="7"/>
      <c r="CYU59" s="7"/>
      <c r="CYV59" s="7"/>
      <c r="CYW59" s="7"/>
      <c r="CYX59" s="7"/>
      <c r="CYY59" s="7"/>
      <c r="CYZ59" s="7"/>
      <c r="CZA59" s="7"/>
      <c r="CZB59" s="7"/>
      <c r="CZC59" s="7"/>
      <c r="CZD59" s="7"/>
      <c r="CZE59" s="7"/>
      <c r="CZF59" s="7"/>
      <c r="CZG59" s="7"/>
      <c r="CZH59" s="7"/>
      <c r="CZI59" s="7"/>
      <c r="CZJ59" s="7"/>
      <c r="CZK59" s="7"/>
      <c r="CZL59" s="7"/>
      <c r="CZM59" s="7"/>
      <c r="CZN59" s="7"/>
      <c r="CZO59" s="7"/>
      <c r="CZP59" s="7"/>
      <c r="CZQ59" s="7"/>
      <c r="CZR59" s="7"/>
      <c r="CZS59" s="7"/>
      <c r="CZT59" s="7"/>
      <c r="CZU59" s="7"/>
      <c r="CZV59" s="7"/>
      <c r="CZW59" s="7"/>
      <c r="CZX59" s="7"/>
      <c r="CZY59" s="7"/>
      <c r="CZZ59" s="7"/>
      <c r="DAA59" s="7"/>
      <c r="DAB59" s="7"/>
      <c r="DAC59" s="7"/>
      <c r="DAD59" s="7"/>
      <c r="DAE59" s="7"/>
      <c r="DAF59" s="7"/>
      <c r="DAG59" s="7"/>
      <c r="DAH59" s="7"/>
      <c r="DAI59" s="7"/>
      <c r="DAJ59" s="7"/>
      <c r="DAK59" s="7"/>
      <c r="DAL59" s="7"/>
      <c r="DAM59" s="7"/>
      <c r="DAN59" s="7"/>
      <c r="DAO59" s="7"/>
      <c r="DAP59" s="7"/>
      <c r="DAQ59" s="7"/>
      <c r="DAR59" s="7"/>
      <c r="DAS59" s="7"/>
      <c r="DAT59" s="7"/>
      <c r="DAU59" s="7"/>
      <c r="DAV59" s="7"/>
      <c r="DAW59" s="7"/>
      <c r="DAX59" s="7"/>
      <c r="DAY59" s="7"/>
      <c r="DAZ59" s="7"/>
      <c r="DBA59" s="7"/>
      <c r="DBB59" s="7"/>
      <c r="DBC59" s="7"/>
      <c r="DBD59" s="7"/>
      <c r="DBE59" s="7"/>
      <c r="DBF59" s="7"/>
      <c r="DBG59" s="7"/>
      <c r="DBH59" s="7"/>
      <c r="DBI59" s="7"/>
      <c r="DBJ59" s="7"/>
      <c r="DBK59" s="7"/>
      <c r="DBL59" s="7"/>
      <c r="DBM59" s="7"/>
      <c r="DBN59" s="7"/>
      <c r="DBO59" s="7"/>
      <c r="DBP59" s="7"/>
      <c r="DBQ59" s="7"/>
      <c r="DBR59" s="7"/>
      <c r="DBS59" s="7"/>
      <c r="DBT59" s="7"/>
      <c r="DBU59" s="7"/>
      <c r="DBV59" s="7"/>
      <c r="DBW59" s="7"/>
      <c r="DBX59" s="7"/>
      <c r="DBY59" s="7"/>
      <c r="DBZ59" s="7"/>
      <c r="DCA59" s="7"/>
      <c r="DCB59" s="7"/>
      <c r="DCC59" s="7"/>
      <c r="DCD59" s="7"/>
      <c r="DCE59" s="7"/>
      <c r="DCF59" s="7"/>
      <c r="DCG59" s="7"/>
      <c r="DCH59" s="7"/>
      <c r="DCI59" s="7"/>
      <c r="DCJ59" s="7"/>
      <c r="DCK59" s="7"/>
      <c r="DCL59" s="7"/>
      <c r="DCM59" s="7"/>
      <c r="DCN59" s="7"/>
      <c r="DCO59" s="7"/>
      <c r="DCP59" s="7"/>
      <c r="DCQ59" s="7"/>
      <c r="DCR59" s="7"/>
      <c r="DCS59" s="7"/>
      <c r="DCT59" s="7"/>
      <c r="DCU59" s="7"/>
      <c r="DCV59" s="7"/>
      <c r="DCW59" s="7"/>
      <c r="DCX59" s="7"/>
      <c r="DCY59" s="7"/>
      <c r="DCZ59" s="7"/>
      <c r="DDA59" s="7"/>
      <c r="DDB59" s="7"/>
      <c r="DDC59" s="7"/>
      <c r="DDD59" s="7"/>
      <c r="DDE59" s="7"/>
      <c r="DDF59" s="7"/>
      <c r="DDG59" s="7"/>
      <c r="DDH59" s="7"/>
      <c r="DDI59" s="7"/>
      <c r="DDJ59" s="7"/>
      <c r="DDK59" s="7"/>
      <c r="DDL59" s="7"/>
      <c r="DDM59" s="7"/>
      <c r="DDN59" s="7"/>
      <c r="DDO59" s="7"/>
      <c r="DDP59" s="7"/>
      <c r="DDQ59" s="7"/>
      <c r="DDR59" s="7"/>
      <c r="DDS59" s="7"/>
      <c r="DDT59" s="7"/>
      <c r="DDU59" s="7"/>
      <c r="DDV59" s="7"/>
      <c r="DDW59" s="7"/>
      <c r="DDX59" s="7"/>
      <c r="DDY59" s="7"/>
      <c r="DDZ59" s="7"/>
      <c r="DEA59" s="7"/>
      <c r="DEB59" s="7"/>
      <c r="DEC59" s="7"/>
      <c r="DED59" s="7"/>
      <c r="DEE59" s="7"/>
      <c r="DEF59" s="7"/>
      <c r="DEG59" s="7"/>
      <c r="DEH59" s="7"/>
      <c r="DEI59" s="7"/>
      <c r="DEJ59" s="7"/>
      <c r="DEK59" s="7"/>
      <c r="DEL59" s="7"/>
      <c r="DEM59" s="7"/>
      <c r="DEN59" s="7"/>
      <c r="DEO59" s="7"/>
      <c r="DEP59" s="7"/>
      <c r="DEQ59" s="7"/>
      <c r="DER59" s="7"/>
      <c r="DES59" s="7"/>
      <c r="DET59" s="7"/>
      <c r="DEU59" s="7"/>
      <c r="DEV59" s="7"/>
      <c r="DEW59" s="7"/>
      <c r="DEX59" s="7"/>
      <c r="DEY59" s="7"/>
      <c r="DEZ59" s="7"/>
      <c r="DFA59" s="7"/>
      <c r="DFB59" s="7"/>
      <c r="DFC59" s="7"/>
      <c r="DFD59" s="7"/>
      <c r="DFE59" s="7"/>
      <c r="DFF59" s="7"/>
      <c r="DFG59" s="7"/>
      <c r="DFH59" s="7"/>
      <c r="DFI59" s="7"/>
      <c r="DFJ59" s="7"/>
      <c r="DFK59" s="7"/>
      <c r="DFL59" s="7"/>
      <c r="DFM59" s="7"/>
      <c r="DFN59" s="7"/>
      <c r="DFO59" s="7"/>
      <c r="DFP59" s="7"/>
      <c r="DFQ59" s="7"/>
      <c r="DFR59" s="7"/>
      <c r="DFS59" s="7"/>
      <c r="DFT59" s="7"/>
      <c r="DFU59" s="7"/>
      <c r="DFV59" s="7"/>
      <c r="DFW59" s="7"/>
      <c r="DFX59" s="7"/>
      <c r="DFY59" s="7"/>
      <c r="DFZ59" s="7"/>
      <c r="DGA59" s="7"/>
      <c r="DGB59" s="7"/>
      <c r="DGC59" s="7"/>
      <c r="DGD59" s="7"/>
      <c r="DGE59" s="7"/>
      <c r="DGF59" s="7"/>
      <c r="DGG59" s="7"/>
      <c r="DGH59" s="7"/>
      <c r="DGI59" s="7"/>
      <c r="DGJ59" s="7"/>
      <c r="DGK59" s="7"/>
      <c r="DGL59" s="7"/>
      <c r="DGM59" s="7"/>
      <c r="DGN59" s="7"/>
      <c r="DGO59" s="7"/>
      <c r="DGP59" s="7"/>
      <c r="DGQ59" s="7"/>
      <c r="DGR59" s="7"/>
      <c r="DGS59" s="7"/>
      <c r="DGT59" s="7"/>
      <c r="DGU59" s="7"/>
      <c r="DGV59" s="7"/>
      <c r="DGW59" s="7"/>
      <c r="DGX59" s="7"/>
      <c r="DGY59" s="7"/>
      <c r="DGZ59" s="7"/>
      <c r="DHA59" s="7"/>
      <c r="DHB59" s="7"/>
      <c r="DHC59" s="7"/>
      <c r="DHD59" s="7"/>
      <c r="DHE59" s="7"/>
      <c r="DHF59" s="7"/>
      <c r="DHG59" s="7"/>
      <c r="DHH59" s="7"/>
      <c r="DHI59" s="7"/>
      <c r="DHJ59" s="7"/>
      <c r="DHK59" s="7"/>
      <c r="DHL59" s="7"/>
      <c r="DHM59" s="7"/>
      <c r="DHN59" s="7"/>
      <c r="DHO59" s="7"/>
      <c r="DHP59" s="7"/>
      <c r="DHQ59" s="7"/>
      <c r="DHR59" s="7"/>
      <c r="DHS59" s="7"/>
      <c r="DHT59" s="7"/>
      <c r="DHU59" s="7"/>
      <c r="DHV59" s="7"/>
      <c r="DHW59" s="7"/>
      <c r="DHX59" s="7"/>
      <c r="DHY59" s="7"/>
      <c r="DHZ59" s="7"/>
      <c r="DIA59" s="7"/>
      <c r="DIB59" s="7"/>
      <c r="DIC59" s="7"/>
      <c r="DID59" s="7"/>
      <c r="DIE59" s="7"/>
      <c r="DIF59" s="7"/>
      <c r="DIG59" s="7"/>
      <c r="DIH59" s="7"/>
      <c r="DII59" s="7"/>
      <c r="DIJ59" s="7"/>
      <c r="DIK59" s="7"/>
      <c r="DIL59" s="7"/>
      <c r="DIM59" s="7"/>
      <c r="DIN59" s="7"/>
      <c r="DIO59" s="7"/>
      <c r="DIP59" s="7"/>
      <c r="DIQ59" s="7"/>
      <c r="DIR59" s="7"/>
      <c r="DIS59" s="7"/>
      <c r="DIT59" s="7"/>
      <c r="DIU59" s="7"/>
      <c r="DIV59" s="7"/>
      <c r="DIW59" s="7"/>
      <c r="DIX59" s="7"/>
      <c r="DIY59" s="7"/>
      <c r="DIZ59" s="7"/>
      <c r="DJA59" s="7"/>
      <c r="DJB59" s="7"/>
      <c r="DJC59" s="7"/>
      <c r="DJD59" s="7"/>
      <c r="DJE59" s="7"/>
      <c r="DJF59" s="7"/>
      <c r="DJG59" s="7"/>
      <c r="DJH59" s="7"/>
      <c r="DJI59" s="7"/>
      <c r="DJJ59" s="7"/>
      <c r="DJK59" s="7"/>
      <c r="DJL59" s="7"/>
      <c r="DJM59" s="7"/>
      <c r="DJN59" s="7"/>
      <c r="DJO59" s="7"/>
      <c r="DJP59" s="7"/>
      <c r="DJQ59" s="7"/>
      <c r="DJR59" s="7"/>
      <c r="DJS59" s="7"/>
      <c r="DJT59" s="7"/>
      <c r="DJU59" s="7"/>
      <c r="DJV59" s="7"/>
      <c r="DJW59" s="7"/>
      <c r="DJX59" s="7"/>
      <c r="DJY59" s="7"/>
      <c r="DJZ59" s="7"/>
      <c r="DKA59" s="7"/>
      <c r="DKB59" s="7"/>
      <c r="DKC59" s="7"/>
      <c r="DKD59" s="7"/>
      <c r="DKE59" s="7"/>
      <c r="DKF59" s="7"/>
      <c r="DKG59" s="7"/>
      <c r="DKH59" s="7"/>
      <c r="DKI59" s="7"/>
      <c r="DKJ59" s="7"/>
      <c r="DKK59" s="7"/>
      <c r="DKL59" s="7"/>
      <c r="DKM59" s="7"/>
      <c r="DKN59" s="7"/>
      <c r="DKO59" s="7"/>
      <c r="DKP59" s="7"/>
      <c r="DKQ59" s="7"/>
      <c r="DKR59" s="7"/>
      <c r="DKS59" s="7"/>
      <c r="DKT59" s="7"/>
      <c r="DKU59" s="7"/>
      <c r="DKV59" s="7"/>
      <c r="DKW59" s="7"/>
      <c r="DKX59" s="7"/>
      <c r="DKY59" s="7"/>
      <c r="DKZ59" s="7"/>
      <c r="DLA59" s="7"/>
      <c r="DLB59" s="7"/>
      <c r="DLC59" s="7"/>
      <c r="DLD59" s="7"/>
      <c r="DLE59" s="7"/>
      <c r="DLF59" s="7"/>
      <c r="DLG59" s="7"/>
      <c r="DLH59" s="7"/>
      <c r="DLI59" s="7"/>
      <c r="DLJ59" s="7"/>
      <c r="DLK59" s="7"/>
      <c r="DLL59" s="7"/>
      <c r="DLM59" s="7"/>
      <c r="DLN59" s="7"/>
      <c r="DLO59" s="7"/>
      <c r="DLP59" s="7"/>
      <c r="DLQ59" s="7"/>
      <c r="DLR59" s="7"/>
      <c r="DLS59" s="7"/>
      <c r="DLT59" s="7"/>
      <c r="DLU59" s="7"/>
      <c r="DLV59" s="7"/>
      <c r="DLW59" s="7"/>
      <c r="DLX59" s="7"/>
      <c r="DLY59" s="7"/>
      <c r="DLZ59" s="7"/>
      <c r="DMA59" s="7"/>
      <c r="DMB59" s="7"/>
      <c r="DMC59" s="7"/>
      <c r="DMD59" s="7"/>
      <c r="DME59" s="7"/>
      <c r="DMF59" s="7"/>
      <c r="DMG59" s="7"/>
      <c r="DMH59" s="7"/>
      <c r="DMI59" s="7"/>
      <c r="DMJ59" s="7"/>
      <c r="DMK59" s="7"/>
      <c r="DML59" s="7"/>
      <c r="DMM59" s="7"/>
      <c r="DMN59" s="7"/>
      <c r="DMO59" s="7"/>
      <c r="DMP59" s="7"/>
      <c r="DMQ59" s="7"/>
      <c r="DMR59" s="7"/>
      <c r="DMS59" s="7"/>
      <c r="DMT59" s="7"/>
      <c r="DMU59" s="7"/>
      <c r="DMV59" s="7"/>
      <c r="DMW59" s="7"/>
      <c r="DMX59" s="7"/>
      <c r="DMY59" s="7"/>
      <c r="DMZ59" s="7"/>
      <c r="DNA59" s="7"/>
      <c r="DNB59" s="7"/>
      <c r="DNC59" s="7"/>
      <c r="DND59" s="7"/>
      <c r="DNE59" s="7"/>
      <c r="DNF59" s="7"/>
      <c r="DNG59" s="7"/>
      <c r="DNH59" s="7"/>
      <c r="DNI59" s="7"/>
      <c r="DNJ59" s="7"/>
      <c r="DNK59" s="7"/>
      <c r="DNL59" s="7"/>
      <c r="DNM59" s="7"/>
      <c r="DNN59" s="7"/>
      <c r="DNO59" s="7"/>
      <c r="DNP59" s="7"/>
      <c r="DNQ59" s="7"/>
      <c r="DNR59" s="7"/>
      <c r="DNS59" s="7"/>
      <c r="DNT59" s="7"/>
      <c r="DNU59" s="7"/>
      <c r="DNV59" s="7"/>
      <c r="DNW59" s="7"/>
      <c r="DNX59" s="7"/>
      <c r="DNY59" s="7"/>
      <c r="DNZ59" s="7"/>
      <c r="DOA59" s="7"/>
      <c r="DOB59" s="7"/>
      <c r="DOC59" s="7"/>
      <c r="DOD59" s="7"/>
      <c r="DOE59" s="7"/>
      <c r="DOF59" s="7"/>
      <c r="DOG59" s="7"/>
      <c r="DOH59" s="7"/>
      <c r="DOI59" s="7"/>
      <c r="DOJ59" s="7"/>
      <c r="DOK59" s="7"/>
      <c r="DOL59" s="7"/>
      <c r="DOM59" s="7"/>
      <c r="DON59" s="7"/>
      <c r="DOO59" s="7"/>
      <c r="DOP59" s="7"/>
      <c r="DOQ59" s="7"/>
      <c r="DOR59" s="7"/>
      <c r="DOS59" s="7"/>
      <c r="DOT59" s="7"/>
      <c r="DOU59" s="7"/>
      <c r="DOV59" s="7"/>
      <c r="DOW59" s="7"/>
      <c r="DOX59" s="7"/>
      <c r="DOY59" s="7"/>
      <c r="DOZ59" s="7"/>
      <c r="DPA59" s="7"/>
      <c r="DPB59" s="7"/>
      <c r="DPC59" s="7"/>
      <c r="DPD59" s="7"/>
      <c r="DPE59" s="7"/>
      <c r="DPF59" s="7"/>
      <c r="DPG59" s="7"/>
      <c r="DPH59" s="7"/>
      <c r="DPI59" s="7"/>
      <c r="DPJ59" s="7"/>
      <c r="DPK59" s="7"/>
      <c r="DPL59" s="7"/>
      <c r="DPM59" s="7"/>
      <c r="DPN59" s="7"/>
      <c r="DPO59" s="7"/>
      <c r="DPP59" s="7"/>
      <c r="DPQ59" s="7"/>
      <c r="DPR59" s="7"/>
      <c r="DPS59" s="7"/>
      <c r="DPT59" s="7"/>
      <c r="DPU59" s="7"/>
      <c r="DPV59" s="7"/>
      <c r="DPW59" s="7"/>
      <c r="DPX59" s="7"/>
      <c r="DPY59" s="7"/>
      <c r="DPZ59" s="7"/>
      <c r="DQA59" s="7"/>
      <c r="DQB59" s="7"/>
      <c r="DQC59" s="7"/>
      <c r="DQD59" s="7"/>
      <c r="DQE59" s="7"/>
      <c r="DQF59" s="7"/>
      <c r="DQG59" s="7"/>
      <c r="DQH59" s="7"/>
      <c r="DQI59" s="7"/>
      <c r="DQJ59" s="7"/>
      <c r="DQK59" s="7"/>
      <c r="DQL59" s="7"/>
      <c r="DQM59" s="7"/>
      <c r="DQN59" s="7"/>
      <c r="DQO59" s="7"/>
      <c r="DQP59" s="7"/>
      <c r="DQQ59" s="7"/>
      <c r="DQR59" s="7"/>
      <c r="DQS59" s="7"/>
      <c r="DQT59" s="7"/>
      <c r="DQU59" s="7"/>
      <c r="DQV59" s="7"/>
      <c r="DQW59" s="7"/>
      <c r="DQX59" s="7"/>
      <c r="DQY59" s="7"/>
      <c r="DQZ59" s="7"/>
      <c r="DRA59" s="7"/>
      <c r="DRB59" s="7"/>
      <c r="DRC59" s="7"/>
      <c r="DRD59" s="7"/>
      <c r="DRE59" s="7"/>
      <c r="DRF59" s="7"/>
      <c r="DRG59" s="7"/>
      <c r="DRH59" s="7"/>
      <c r="DRI59" s="7"/>
      <c r="DRJ59" s="7"/>
      <c r="DRK59" s="7"/>
      <c r="DRL59" s="7"/>
      <c r="DRM59" s="7"/>
      <c r="DRN59" s="7"/>
      <c r="DRO59" s="7"/>
      <c r="DRP59" s="7"/>
      <c r="DRQ59" s="7"/>
      <c r="DRR59" s="7"/>
      <c r="DRS59" s="7"/>
      <c r="DRT59" s="7"/>
      <c r="DRU59" s="7"/>
      <c r="DRV59" s="7"/>
      <c r="DRW59" s="7"/>
      <c r="DRX59" s="7"/>
      <c r="DRY59" s="7"/>
      <c r="DRZ59" s="7"/>
      <c r="DSA59" s="7"/>
      <c r="DSB59" s="7"/>
      <c r="DSC59" s="7"/>
      <c r="DSD59" s="7"/>
      <c r="DSE59" s="7"/>
      <c r="DSF59" s="7"/>
      <c r="DSG59" s="7"/>
      <c r="DSH59" s="7"/>
      <c r="DSI59" s="7"/>
      <c r="DSJ59" s="7"/>
      <c r="DSK59" s="7"/>
      <c r="DSL59" s="7"/>
      <c r="DSM59" s="7"/>
      <c r="DSN59" s="7"/>
      <c r="DSO59" s="7"/>
      <c r="DSP59" s="7"/>
      <c r="DSQ59" s="7"/>
      <c r="DSR59" s="7"/>
      <c r="DSS59" s="7"/>
      <c r="DST59" s="7"/>
      <c r="DSU59" s="7"/>
      <c r="DSV59" s="7"/>
      <c r="DSW59" s="7"/>
      <c r="DSX59" s="7"/>
      <c r="DSY59" s="7"/>
      <c r="DSZ59" s="7"/>
      <c r="DTA59" s="7"/>
      <c r="DTB59" s="7"/>
      <c r="DTC59" s="7"/>
      <c r="DTD59" s="7"/>
      <c r="DTE59" s="7"/>
      <c r="DTF59" s="7"/>
      <c r="DTG59" s="7"/>
      <c r="DTH59" s="7"/>
      <c r="DTI59" s="7"/>
      <c r="DTJ59" s="7"/>
      <c r="DTK59" s="7"/>
      <c r="DTL59" s="7"/>
      <c r="DTM59" s="7"/>
      <c r="DTN59" s="7"/>
      <c r="DTO59" s="7"/>
      <c r="DTP59" s="7"/>
      <c r="DTQ59" s="7"/>
      <c r="DTR59" s="7"/>
      <c r="DTS59" s="7"/>
      <c r="DTT59" s="7"/>
      <c r="DTU59" s="7"/>
      <c r="DTV59" s="7"/>
      <c r="DTW59" s="7"/>
      <c r="DTX59" s="7"/>
      <c r="DTY59" s="7"/>
      <c r="DTZ59" s="7"/>
      <c r="DUA59" s="7"/>
      <c r="DUB59" s="7"/>
      <c r="DUC59" s="7"/>
      <c r="DUD59" s="7"/>
      <c r="DUE59" s="7"/>
      <c r="DUF59" s="7"/>
      <c r="DUG59" s="7"/>
      <c r="DUH59" s="7"/>
      <c r="DUI59" s="7"/>
      <c r="DUJ59" s="7"/>
      <c r="DUK59" s="7"/>
      <c r="DUL59" s="7"/>
      <c r="DUM59" s="7"/>
      <c r="DUN59" s="7"/>
      <c r="DUO59" s="7"/>
      <c r="DUP59" s="7"/>
      <c r="DUQ59" s="7"/>
      <c r="DUR59" s="7"/>
      <c r="DUS59" s="7"/>
      <c r="DUT59" s="7"/>
      <c r="DUU59" s="7"/>
      <c r="DUV59" s="7"/>
      <c r="DUW59" s="7"/>
      <c r="DUX59" s="7"/>
      <c r="DUY59" s="7"/>
      <c r="DUZ59" s="7"/>
      <c r="DVA59" s="7"/>
      <c r="DVB59" s="7"/>
      <c r="DVC59" s="7"/>
      <c r="DVD59" s="7"/>
      <c r="DVE59" s="7"/>
      <c r="DVF59" s="7"/>
      <c r="DVG59" s="7"/>
      <c r="DVH59" s="7"/>
      <c r="DVI59" s="7"/>
      <c r="DVJ59" s="7"/>
      <c r="DVK59" s="7"/>
      <c r="DVL59" s="7"/>
      <c r="DVM59" s="7"/>
      <c r="DVN59" s="7"/>
      <c r="DVO59" s="7"/>
      <c r="DVP59" s="7"/>
      <c r="DVQ59" s="7"/>
      <c r="DVR59" s="7"/>
      <c r="DVS59" s="7"/>
      <c r="DVT59" s="7"/>
      <c r="DVU59" s="7"/>
      <c r="DVV59" s="7"/>
      <c r="DVW59" s="7"/>
      <c r="DVX59" s="7"/>
      <c r="DVY59" s="7"/>
      <c r="DVZ59" s="7"/>
      <c r="DWA59" s="7"/>
      <c r="DWB59" s="7"/>
      <c r="DWC59" s="7"/>
      <c r="DWD59" s="7"/>
      <c r="DWE59" s="7"/>
      <c r="DWF59" s="7"/>
      <c r="DWG59" s="7"/>
      <c r="DWH59" s="7"/>
      <c r="DWI59" s="7"/>
      <c r="DWJ59" s="7"/>
      <c r="DWK59" s="7"/>
      <c r="DWL59" s="7"/>
      <c r="DWM59" s="7"/>
      <c r="DWN59" s="7"/>
      <c r="DWO59" s="7"/>
      <c r="DWP59" s="7"/>
      <c r="DWQ59" s="7"/>
      <c r="DWR59" s="7"/>
      <c r="DWS59" s="7"/>
      <c r="DWT59" s="7"/>
      <c r="DWU59" s="7"/>
      <c r="DWV59" s="7"/>
      <c r="DWW59" s="7"/>
      <c r="DWX59" s="7"/>
      <c r="DWY59" s="7"/>
      <c r="DWZ59" s="7"/>
      <c r="DXA59" s="7"/>
      <c r="DXB59" s="7"/>
      <c r="DXC59" s="7"/>
      <c r="DXD59" s="7"/>
      <c r="DXE59" s="7"/>
      <c r="DXF59" s="7"/>
      <c r="DXG59" s="7"/>
      <c r="DXH59" s="7"/>
      <c r="DXI59" s="7"/>
      <c r="DXJ59" s="7"/>
      <c r="DXK59" s="7"/>
      <c r="DXL59" s="7"/>
      <c r="DXM59" s="7"/>
      <c r="DXN59" s="7"/>
      <c r="DXO59" s="7"/>
      <c r="DXP59" s="7"/>
      <c r="DXQ59" s="7"/>
      <c r="DXR59" s="7"/>
      <c r="DXS59" s="7"/>
      <c r="DXT59" s="7"/>
      <c r="DXU59" s="7"/>
      <c r="DXV59" s="7"/>
      <c r="DXW59" s="7"/>
      <c r="DXX59" s="7"/>
      <c r="DXY59" s="7"/>
      <c r="DXZ59" s="7"/>
      <c r="DYA59" s="7"/>
      <c r="DYB59" s="7"/>
      <c r="DYC59" s="7"/>
      <c r="DYD59" s="7"/>
      <c r="DYE59" s="7"/>
      <c r="DYF59" s="7"/>
      <c r="DYG59" s="7"/>
      <c r="DYH59" s="7"/>
      <c r="DYI59" s="7"/>
      <c r="DYJ59" s="7"/>
      <c r="DYK59" s="7"/>
      <c r="DYL59" s="7"/>
      <c r="DYM59" s="7"/>
      <c r="DYN59" s="7"/>
      <c r="DYO59" s="7"/>
      <c r="DYP59" s="7"/>
      <c r="DYQ59" s="7"/>
      <c r="DYR59" s="7"/>
      <c r="DYS59" s="7"/>
      <c r="DYT59" s="7"/>
      <c r="DYU59" s="7"/>
      <c r="DYV59" s="7"/>
      <c r="DYW59" s="7"/>
      <c r="DYX59" s="7"/>
      <c r="DYY59" s="7"/>
      <c r="DYZ59" s="7"/>
      <c r="DZA59" s="7"/>
      <c r="DZB59" s="7"/>
      <c r="DZC59" s="7"/>
      <c r="DZD59" s="7"/>
      <c r="DZE59" s="7"/>
      <c r="DZF59" s="7"/>
      <c r="DZG59" s="7"/>
      <c r="DZH59" s="7"/>
      <c r="DZI59" s="7"/>
      <c r="DZJ59" s="7"/>
      <c r="DZK59" s="7"/>
      <c r="DZL59" s="7"/>
      <c r="DZM59" s="7"/>
      <c r="DZN59" s="7"/>
      <c r="DZO59" s="7"/>
      <c r="DZP59" s="7"/>
      <c r="DZQ59" s="7"/>
      <c r="DZR59" s="7"/>
      <c r="DZS59" s="7"/>
      <c r="DZT59" s="7"/>
      <c r="DZU59" s="7"/>
      <c r="DZV59" s="7"/>
      <c r="DZW59" s="7"/>
      <c r="DZX59" s="7"/>
      <c r="DZY59" s="7"/>
      <c r="DZZ59" s="7"/>
      <c r="EAA59" s="7"/>
      <c r="EAB59" s="7"/>
      <c r="EAC59" s="7"/>
      <c r="EAD59" s="7"/>
      <c r="EAE59" s="7"/>
      <c r="EAF59" s="7"/>
      <c r="EAG59" s="7"/>
      <c r="EAH59" s="7"/>
      <c r="EAI59" s="7"/>
      <c r="EAJ59" s="7"/>
      <c r="EAK59" s="7"/>
      <c r="EAL59" s="7"/>
      <c r="EAM59" s="7"/>
      <c r="EAN59" s="7"/>
      <c r="EAO59" s="7"/>
      <c r="EAP59" s="7"/>
      <c r="EAQ59" s="7"/>
      <c r="EAR59" s="7"/>
      <c r="EAS59" s="7"/>
      <c r="EAT59" s="7"/>
      <c r="EAU59" s="7"/>
      <c r="EAV59" s="7"/>
      <c r="EAW59" s="7"/>
      <c r="EAX59" s="7"/>
      <c r="EAY59" s="7"/>
      <c r="EAZ59" s="7"/>
      <c r="EBA59" s="7"/>
      <c r="EBB59" s="7"/>
      <c r="EBC59" s="7"/>
      <c r="EBD59" s="7"/>
      <c r="EBE59" s="7"/>
      <c r="EBF59" s="7"/>
      <c r="EBG59" s="7"/>
      <c r="EBH59" s="7"/>
      <c r="EBI59" s="7"/>
      <c r="EBJ59" s="7"/>
      <c r="EBK59" s="7"/>
      <c r="EBL59" s="7"/>
      <c r="EBM59" s="7"/>
      <c r="EBN59" s="7"/>
      <c r="EBO59" s="7"/>
      <c r="EBP59" s="7"/>
      <c r="EBQ59" s="7"/>
      <c r="EBR59" s="7"/>
      <c r="EBS59" s="7"/>
      <c r="EBT59" s="7"/>
      <c r="EBU59" s="7"/>
      <c r="EBV59" s="7"/>
      <c r="EBW59" s="7"/>
      <c r="EBX59" s="7"/>
      <c r="EBY59" s="7"/>
      <c r="EBZ59" s="7"/>
      <c r="ECA59" s="7"/>
      <c r="ECB59" s="7"/>
      <c r="ECC59" s="7"/>
      <c r="ECD59" s="7"/>
      <c r="ECE59" s="7"/>
      <c r="ECF59" s="7"/>
      <c r="ECG59" s="7"/>
      <c r="ECH59" s="7"/>
      <c r="ECI59" s="7"/>
      <c r="ECJ59" s="7"/>
      <c r="ECK59" s="7"/>
      <c r="ECL59" s="7"/>
      <c r="ECM59" s="7"/>
      <c r="ECN59" s="7"/>
      <c r="ECO59" s="7"/>
      <c r="ECP59" s="7"/>
      <c r="ECQ59" s="7"/>
      <c r="ECR59" s="7"/>
      <c r="ECS59" s="7"/>
      <c r="ECT59" s="7"/>
      <c r="ECU59" s="7"/>
      <c r="ECV59" s="7"/>
      <c r="ECW59" s="7"/>
      <c r="ECX59" s="7"/>
      <c r="ECY59" s="7"/>
      <c r="ECZ59" s="7"/>
      <c r="EDA59" s="7"/>
      <c r="EDB59" s="7"/>
      <c r="EDC59" s="7"/>
      <c r="EDD59" s="7"/>
      <c r="EDE59" s="7"/>
      <c r="EDF59" s="7"/>
      <c r="EDG59" s="7"/>
      <c r="EDH59" s="7"/>
      <c r="EDI59" s="7"/>
      <c r="EDJ59" s="7"/>
      <c r="EDK59" s="7"/>
      <c r="EDL59" s="7"/>
      <c r="EDM59" s="7"/>
      <c r="EDN59" s="7"/>
      <c r="EDO59" s="7"/>
      <c r="EDP59" s="7"/>
      <c r="EDQ59" s="7"/>
      <c r="EDR59" s="7"/>
      <c r="EDS59" s="7"/>
      <c r="EDT59" s="7"/>
      <c r="EDU59" s="7"/>
      <c r="EDV59" s="7"/>
      <c r="EDW59" s="7"/>
      <c r="EDX59" s="7"/>
      <c r="EDY59" s="7"/>
      <c r="EDZ59" s="7"/>
      <c r="EEA59" s="7"/>
      <c r="EEB59" s="7"/>
      <c r="EEC59" s="7"/>
      <c r="EED59" s="7"/>
      <c r="EEE59" s="7"/>
      <c r="EEF59" s="7"/>
      <c r="EEG59" s="7"/>
      <c r="EEH59" s="7"/>
      <c r="EEI59" s="7"/>
      <c r="EEJ59" s="7"/>
      <c r="EEK59" s="7"/>
      <c r="EEL59" s="7"/>
      <c r="EEM59" s="7"/>
      <c r="EEN59" s="7"/>
      <c r="EEO59" s="7"/>
      <c r="EEP59" s="7"/>
      <c r="EEQ59" s="7"/>
      <c r="EER59" s="7"/>
      <c r="EES59" s="7"/>
      <c r="EET59" s="7"/>
      <c r="EEU59" s="7"/>
      <c r="EEV59" s="7"/>
      <c r="EEW59" s="7"/>
      <c r="EEX59" s="7"/>
      <c r="EEY59" s="7"/>
      <c r="EEZ59" s="7"/>
      <c r="EFA59" s="7"/>
      <c r="EFB59" s="7"/>
      <c r="EFC59" s="7"/>
      <c r="EFD59" s="7"/>
      <c r="EFE59" s="7"/>
      <c r="EFF59" s="7"/>
      <c r="EFG59" s="7"/>
      <c r="EFH59" s="7"/>
      <c r="EFI59" s="7"/>
      <c r="EFJ59" s="7"/>
      <c r="EFK59" s="7"/>
      <c r="EFL59" s="7"/>
      <c r="EFM59" s="7"/>
      <c r="EFN59" s="7"/>
      <c r="EFO59" s="7"/>
      <c r="EFP59" s="7"/>
      <c r="EFQ59" s="7"/>
      <c r="EFR59" s="7"/>
      <c r="EFS59" s="7"/>
      <c r="EFT59" s="7"/>
      <c r="EFU59" s="7"/>
      <c r="EFV59" s="7"/>
      <c r="EFW59" s="7"/>
      <c r="EFX59" s="7"/>
      <c r="EFY59" s="7"/>
      <c r="EFZ59" s="7"/>
      <c r="EGA59" s="7"/>
      <c r="EGB59" s="7"/>
      <c r="EGC59" s="7"/>
      <c r="EGD59" s="7"/>
      <c r="EGE59" s="7"/>
      <c r="EGF59" s="7"/>
      <c r="EGG59" s="7"/>
      <c r="EGH59" s="7"/>
      <c r="EGI59" s="7"/>
      <c r="EGJ59" s="7"/>
      <c r="EGK59" s="7"/>
      <c r="EGL59" s="7"/>
      <c r="EGM59" s="7"/>
      <c r="EGN59" s="7"/>
      <c r="EGO59" s="7"/>
      <c r="EGP59" s="7"/>
      <c r="EGQ59" s="7"/>
      <c r="EGR59" s="7"/>
      <c r="EGS59" s="7"/>
      <c r="EGT59" s="7"/>
      <c r="EGU59" s="7"/>
      <c r="EGV59" s="7"/>
      <c r="EGW59" s="7"/>
      <c r="EGX59" s="7"/>
      <c r="EGY59" s="7"/>
      <c r="EGZ59" s="7"/>
      <c r="EHA59" s="7"/>
      <c r="EHB59" s="7"/>
      <c r="EHC59" s="7"/>
      <c r="EHD59" s="7"/>
      <c r="EHE59" s="7"/>
      <c r="EHF59" s="7"/>
      <c r="EHG59" s="7"/>
      <c r="EHH59" s="7"/>
      <c r="EHI59" s="7"/>
      <c r="EHJ59" s="7"/>
      <c r="EHK59" s="7"/>
      <c r="EHL59" s="7"/>
      <c r="EHM59" s="7"/>
      <c r="EHN59" s="7"/>
      <c r="EHO59" s="7"/>
      <c r="EHP59" s="7"/>
      <c r="EHQ59" s="7"/>
      <c r="EHR59" s="7"/>
      <c r="EHS59" s="7"/>
      <c r="EHT59" s="7"/>
      <c r="EHU59" s="7"/>
      <c r="EHV59" s="7"/>
      <c r="EHW59" s="7"/>
      <c r="EHX59" s="7"/>
      <c r="EHY59" s="7"/>
      <c r="EHZ59" s="7"/>
      <c r="EIA59" s="7"/>
      <c r="EIB59" s="7"/>
      <c r="EIC59" s="7"/>
      <c r="EID59" s="7"/>
      <c r="EIE59" s="7"/>
      <c r="EIF59" s="7"/>
      <c r="EIG59" s="7"/>
      <c r="EIH59" s="7"/>
      <c r="EII59" s="7"/>
      <c r="EIJ59" s="7"/>
      <c r="EIK59" s="7"/>
      <c r="EIL59" s="7"/>
      <c r="EIM59" s="7"/>
      <c r="EIN59" s="7"/>
      <c r="EIO59" s="7"/>
      <c r="EIP59" s="7"/>
      <c r="EIQ59" s="7"/>
      <c r="EIR59" s="7"/>
      <c r="EIS59" s="7"/>
      <c r="EIT59" s="7"/>
      <c r="EIU59" s="7"/>
      <c r="EIV59" s="7"/>
      <c r="EIW59" s="7"/>
      <c r="EIX59" s="7"/>
      <c r="EIY59" s="7"/>
      <c r="EIZ59" s="7"/>
      <c r="EJA59" s="7"/>
      <c r="EJB59" s="7"/>
      <c r="EJC59" s="7"/>
      <c r="EJD59" s="7"/>
      <c r="EJE59" s="7"/>
      <c r="EJF59" s="7"/>
      <c r="EJG59" s="7"/>
      <c r="EJH59" s="7"/>
      <c r="EJI59" s="7"/>
      <c r="EJJ59" s="7"/>
      <c r="EJK59" s="7"/>
      <c r="EJL59" s="7"/>
      <c r="EJM59" s="7"/>
      <c r="EJN59" s="7"/>
      <c r="EJO59" s="7"/>
      <c r="EJP59" s="7"/>
      <c r="EJQ59" s="7"/>
      <c r="EJR59" s="7"/>
      <c r="EJS59" s="7"/>
      <c r="EJT59" s="7"/>
      <c r="EJU59" s="7"/>
      <c r="EJV59" s="7"/>
      <c r="EJW59" s="7"/>
      <c r="EJX59" s="7"/>
      <c r="EJY59" s="7"/>
      <c r="EJZ59" s="7"/>
      <c r="EKA59" s="7"/>
      <c r="EKB59" s="7"/>
      <c r="EKC59" s="7"/>
      <c r="EKD59" s="7"/>
      <c r="EKE59" s="7"/>
      <c r="EKF59" s="7"/>
      <c r="EKG59" s="7"/>
      <c r="EKH59" s="7"/>
      <c r="EKI59" s="7"/>
      <c r="EKJ59" s="7"/>
      <c r="EKK59" s="7"/>
      <c r="EKL59" s="7"/>
      <c r="EKM59" s="7"/>
      <c r="EKN59" s="7"/>
      <c r="EKO59" s="7"/>
      <c r="EKP59" s="7"/>
      <c r="EKQ59" s="7"/>
      <c r="EKR59" s="7"/>
      <c r="EKS59" s="7"/>
      <c r="EKT59" s="7"/>
      <c r="EKU59" s="7"/>
      <c r="EKV59" s="7"/>
      <c r="EKW59" s="7"/>
      <c r="EKX59" s="7"/>
      <c r="EKY59" s="7"/>
      <c r="EKZ59" s="7"/>
      <c r="ELA59" s="7"/>
      <c r="ELB59" s="7"/>
      <c r="ELC59" s="7"/>
      <c r="ELD59" s="7"/>
      <c r="ELE59" s="7"/>
      <c r="ELF59" s="7"/>
      <c r="ELG59" s="7"/>
      <c r="ELH59" s="7"/>
      <c r="ELI59" s="7"/>
      <c r="ELJ59" s="7"/>
      <c r="ELK59" s="7"/>
      <c r="ELL59" s="7"/>
      <c r="ELM59" s="7"/>
      <c r="ELN59" s="7"/>
      <c r="ELO59" s="7"/>
      <c r="ELP59" s="7"/>
      <c r="ELQ59" s="7"/>
      <c r="ELR59" s="7"/>
      <c r="ELS59" s="7"/>
      <c r="ELT59" s="7"/>
      <c r="ELU59" s="7"/>
      <c r="ELV59" s="7"/>
      <c r="ELW59" s="7"/>
      <c r="ELX59" s="7"/>
      <c r="ELY59" s="7"/>
      <c r="ELZ59" s="7"/>
      <c r="EMA59" s="7"/>
      <c r="EMB59" s="7"/>
      <c r="EMC59" s="7"/>
      <c r="EMD59" s="7"/>
      <c r="EME59" s="7"/>
      <c r="EMF59" s="7"/>
      <c r="EMG59" s="7"/>
      <c r="EMH59" s="7"/>
      <c r="EMI59" s="7"/>
      <c r="EMJ59" s="7"/>
      <c r="EMK59" s="7"/>
      <c r="EML59" s="7"/>
      <c r="EMM59" s="7"/>
      <c r="EMN59" s="7"/>
      <c r="EMO59" s="7"/>
      <c r="EMP59" s="7"/>
      <c r="EMQ59" s="7"/>
      <c r="EMR59" s="7"/>
      <c r="EMS59" s="7"/>
      <c r="EMT59" s="7"/>
      <c r="EMU59" s="7"/>
      <c r="EMV59" s="7"/>
      <c r="EMW59" s="7"/>
      <c r="EMX59" s="7"/>
      <c r="EMY59" s="7"/>
      <c r="EMZ59" s="7"/>
      <c r="ENA59" s="7"/>
      <c r="ENB59" s="7"/>
      <c r="ENC59" s="7"/>
      <c r="END59" s="7"/>
      <c r="ENE59" s="7"/>
      <c r="ENF59" s="7"/>
      <c r="ENG59" s="7"/>
      <c r="ENH59" s="7"/>
      <c r="ENI59" s="7"/>
      <c r="ENJ59" s="7"/>
      <c r="ENK59" s="7"/>
      <c r="ENL59" s="7"/>
      <c r="ENM59" s="7"/>
      <c r="ENN59" s="7"/>
      <c r="ENO59" s="7"/>
      <c r="ENP59" s="7"/>
      <c r="ENQ59" s="7"/>
      <c r="ENR59" s="7"/>
      <c r="ENS59" s="7"/>
      <c r="ENT59" s="7"/>
      <c r="ENU59" s="7"/>
      <c r="ENV59" s="7"/>
      <c r="ENW59" s="7"/>
      <c r="ENX59" s="7"/>
      <c r="ENY59" s="7"/>
      <c r="ENZ59" s="7"/>
      <c r="EOA59" s="7"/>
      <c r="EOB59" s="7"/>
      <c r="EOC59" s="7"/>
      <c r="EOD59" s="7"/>
      <c r="EOE59" s="7"/>
      <c r="EOF59" s="7"/>
      <c r="EOG59" s="7"/>
      <c r="EOH59" s="7"/>
      <c r="EOI59" s="7"/>
      <c r="EOJ59" s="7"/>
      <c r="EOK59" s="7"/>
      <c r="EOL59" s="7"/>
      <c r="EOM59" s="7"/>
      <c r="EON59" s="7"/>
      <c r="EOO59" s="7"/>
      <c r="EOP59" s="7"/>
      <c r="EOQ59" s="7"/>
      <c r="EOR59" s="7"/>
      <c r="EOS59" s="7"/>
      <c r="EOT59" s="7"/>
      <c r="EOU59" s="7"/>
      <c r="EOV59" s="7"/>
      <c r="EOW59" s="7"/>
      <c r="EOX59" s="7"/>
      <c r="EOY59" s="7"/>
      <c r="EOZ59" s="7"/>
      <c r="EPA59" s="7"/>
      <c r="EPB59" s="7"/>
      <c r="EPC59" s="7"/>
      <c r="EPD59" s="7"/>
      <c r="EPE59" s="7"/>
      <c r="EPF59" s="7"/>
      <c r="EPG59" s="7"/>
      <c r="EPH59" s="7"/>
      <c r="EPI59" s="7"/>
      <c r="EPJ59" s="7"/>
      <c r="EPK59" s="7"/>
      <c r="EPL59" s="7"/>
      <c r="EPM59" s="7"/>
      <c r="EPN59" s="7"/>
      <c r="EPO59" s="7"/>
      <c r="EPP59" s="7"/>
      <c r="EPQ59" s="7"/>
      <c r="EPR59" s="7"/>
      <c r="EPS59" s="7"/>
      <c r="EPT59" s="7"/>
      <c r="EPU59" s="7"/>
      <c r="EPV59" s="7"/>
      <c r="EPW59" s="7"/>
      <c r="EPX59" s="7"/>
      <c r="EPY59" s="7"/>
      <c r="EPZ59" s="7"/>
      <c r="EQA59" s="7"/>
      <c r="EQB59" s="7"/>
      <c r="EQC59" s="7"/>
      <c r="EQD59" s="7"/>
      <c r="EQE59" s="7"/>
      <c r="EQF59" s="7"/>
      <c r="EQG59" s="7"/>
      <c r="EQH59" s="7"/>
      <c r="EQI59" s="7"/>
      <c r="EQJ59" s="7"/>
      <c r="EQK59" s="7"/>
      <c r="EQL59" s="7"/>
      <c r="EQM59" s="7"/>
      <c r="EQN59" s="7"/>
      <c r="EQO59" s="7"/>
      <c r="EQP59" s="7"/>
      <c r="EQQ59" s="7"/>
      <c r="EQR59" s="7"/>
      <c r="EQS59" s="7"/>
      <c r="EQT59" s="7"/>
      <c r="EQU59" s="7"/>
      <c r="EQV59" s="7"/>
      <c r="EQW59" s="7"/>
      <c r="EQX59" s="7"/>
      <c r="EQY59" s="7"/>
      <c r="EQZ59" s="7"/>
      <c r="ERA59" s="7"/>
      <c r="ERB59" s="7"/>
      <c r="ERC59" s="7"/>
      <c r="ERD59" s="7"/>
      <c r="ERE59" s="7"/>
      <c r="ERF59" s="7"/>
      <c r="ERG59" s="7"/>
      <c r="ERH59" s="7"/>
      <c r="ERI59" s="7"/>
      <c r="ERJ59" s="7"/>
      <c r="ERK59" s="7"/>
      <c r="ERL59" s="7"/>
      <c r="ERM59" s="7"/>
      <c r="ERN59" s="7"/>
      <c r="ERO59" s="7"/>
      <c r="ERP59" s="7"/>
      <c r="ERQ59" s="7"/>
      <c r="ERR59" s="7"/>
      <c r="ERS59" s="7"/>
      <c r="ERT59" s="7"/>
      <c r="ERU59" s="7"/>
      <c r="ERV59" s="7"/>
      <c r="ERW59" s="7"/>
      <c r="ERX59" s="7"/>
      <c r="ERY59" s="7"/>
      <c r="ERZ59" s="7"/>
      <c r="ESA59" s="7"/>
      <c r="ESB59" s="7"/>
      <c r="ESC59" s="7"/>
      <c r="ESD59" s="7"/>
      <c r="ESE59" s="7"/>
      <c r="ESF59" s="7"/>
      <c r="ESG59" s="7"/>
      <c r="ESH59" s="7"/>
      <c r="ESI59" s="7"/>
      <c r="ESJ59" s="7"/>
      <c r="ESK59" s="7"/>
      <c r="ESL59" s="7"/>
      <c r="ESM59" s="7"/>
      <c r="ESN59" s="7"/>
      <c r="ESO59" s="7"/>
      <c r="ESP59" s="7"/>
      <c r="ESQ59" s="7"/>
      <c r="ESR59" s="7"/>
      <c r="ESS59" s="7"/>
      <c r="EST59" s="7"/>
      <c r="ESU59" s="7"/>
      <c r="ESV59" s="7"/>
      <c r="ESW59" s="7"/>
      <c r="ESX59" s="7"/>
      <c r="ESY59" s="7"/>
      <c r="ESZ59" s="7"/>
      <c r="ETA59" s="7"/>
      <c r="ETB59" s="7"/>
      <c r="ETC59" s="7"/>
      <c r="ETD59" s="7"/>
      <c r="ETE59" s="7"/>
      <c r="ETF59" s="7"/>
      <c r="ETG59" s="7"/>
      <c r="ETH59" s="7"/>
      <c r="ETI59" s="7"/>
      <c r="ETJ59" s="7"/>
      <c r="ETK59" s="7"/>
      <c r="ETL59" s="7"/>
      <c r="ETM59" s="7"/>
      <c r="ETN59" s="7"/>
      <c r="ETO59" s="7"/>
      <c r="ETP59" s="7"/>
      <c r="ETQ59" s="7"/>
      <c r="ETR59" s="7"/>
      <c r="ETS59" s="7"/>
      <c r="ETT59" s="7"/>
      <c r="ETU59" s="7"/>
      <c r="ETV59" s="7"/>
      <c r="ETW59" s="7"/>
      <c r="ETX59" s="7"/>
      <c r="ETY59" s="7"/>
      <c r="ETZ59" s="7"/>
      <c r="EUA59" s="7"/>
      <c r="EUB59" s="7"/>
      <c r="EUC59" s="7"/>
      <c r="EUD59" s="7"/>
      <c r="EUE59" s="7"/>
      <c r="EUF59" s="7"/>
      <c r="EUG59" s="7"/>
      <c r="EUH59" s="7"/>
      <c r="EUI59" s="7"/>
      <c r="EUJ59" s="7"/>
      <c r="EUK59" s="7"/>
      <c r="EUL59" s="7"/>
      <c r="EUM59" s="7"/>
      <c r="EUN59" s="7"/>
      <c r="EUO59" s="7"/>
      <c r="EUP59" s="7"/>
      <c r="EUQ59" s="7"/>
      <c r="EUR59" s="7"/>
      <c r="EUS59" s="7"/>
      <c r="EUT59" s="7"/>
      <c r="EUU59" s="7"/>
      <c r="EUV59" s="7"/>
      <c r="EUW59" s="7"/>
      <c r="EUX59" s="7"/>
      <c r="EUY59" s="7"/>
      <c r="EUZ59" s="7"/>
      <c r="EVA59" s="7"/>
      <c r="EVB59" s="7"/>
      <c r="EVC59" s="7"/>
      <c r="EVD59" s="7"/>
      <c r="EVE59" s="7"/>
      <c r="EVF59" s="7"/>
      <c r="EVG59" s="7"/>
      <c r="EVH59" s="7"/>
      <c r="EVI59" s="7"/>
      <c r="EVJ59" s="7"/>
      <c r="EVK59" s="7"/>
      <c r="EVL59" s="7"/>
      <c r="EVM59" s="7"/>
      <c r="EVN59" s="7"/>
      <c r="EVO59" s="7"/>
      <c r="EVP59" s="7"/>
      <c r="EVQ59" s="7"/>
      <c r="EVR59" s="7"/>
      <c r="EVS59" s="7"/>
      <c r="EVT59" s="7"/>
      <c r="EVU59" s="7"/>
      <c r="EVV59" s="7"/>
      <c r="EVW59" s="7"/>
      <c r="EVX59" s="7"/>
      <c r="EVY59" s="7"/>
      <c r="EVZ59" s="7"/>
      <c r="EWA59" s="7"/>
      <c r="EWB59" s="7"/>
      <c r="EWC59" s="7"/>
      <c r="EWD59" s="7"/>
      <c r="EWE59" s="7"/>
      <c r="EWF59" s="7"/>
      <c r="EWG59" s="7"/>
      <c r="EWH59" s="7"/>
      <c r="EWI59" s="7"/>
      <c r="EWJ59" s="7"/>
      <c r="EWK59" s="7"/>
      <c r="EWL59" s="7"/>
      <c r="EWM59" s="7"/>
      <c r="EWN59" s="7"/>
      <c r="EWO59" s="7"/>
      <c r="EWP59" s="7"/>
      <c r="EWQ59" s="7"/>
      <c r="EWR59" s="7"/>
      <c r="EWS59" s="7"/>
      <c r="EWT59" s="7"/>
      <c r="EWU59" s="7"/>
      <c r="EWV59" s="7"/>
      <c r="EWW59" s="7"/>
      <c r="EWX59" s="7"/>
      <c r="EWY59" s="7"/>
      <c r="EWZ59" s="7"/>
      <c r="EXA59" s="7"/>
      <c r="EXB59" s="7"/>
      <c r="EXC59" s="7"/>
      <c r="EXD59" s="7"/>
      <c r="EXE59" s="7"/>
      <c r="EXF59" s="7"/>
      <c r="EXG59" s="7"/>
      <c r="EXH59" s="7"/>
      <c r="EXI59" s="7"/>
      <c r="EXJ59" s="7"/>
      <c r="EXK59" s="7"/>
      <c r="EXL59" s="7"/>
      <c r="EXM59" s="7"/>
      <c r="EXN59" s="7"/>
      <c r="EXO59" s="7"/>
      <c r="EXP59" s="7"/>
      <c r="EXQ59" s="7"/>
      <c r="EXR59" s="7"/>
      <c r="EXS59" s="7"/>
      <c r="EXT59" s="7"/>
      <c r="EXU59" s="7"/>
      <c r="EXV59" s="7"/>
      <c r="EXW59" s="7"/>
      <c r="EXX59" s="7"/>
      <c r="EXY59" s="7"/>
      <c r="EXZ59" s="7"/>
      <c r="EYA59" s="7"/>
      <c r="EYB59" s="7"/>
      <c r="EYC59" s="7"/>
      <c r="EYD59" s="7"/>
      <c r="EYE59" s="7"/>
      <c r="EYF59" s="7"/>
      <c r="EYG59" s="7"/>
      <c r="EYH59" s="7"/>
      <c r="EYI59" s="7"/>
      <c r="EYJ59" s="7"/>
      <c r="EYK59" s="7"/>
      <c r="EYL59" s="7"/>
      <c r="EYM59" s="7"/>
      <c r="EYN59" s="7"/>
      <c r="EYO59" s="7"/>
      <c r="EYP59" s="7"/>
      <c r="EYQ59" s="7"/>
      <c r="EYR59" s="7"/>
      <c r="EYS59" s="7"/>
      <c r="EYT59" s="7"/>
      <c r="EYU59" s="7"/>
      <c r="EYV59" s="7"/>
      <c r="EYW59" s="7"/>
      <c r="EYX59" s="7"/>
      <c r="EYY59" s="7"/>
      <c r="EYZ59" s="7"/>
      <c r="EZA59" s="7"/>
      <c r="EZB59" s="7"/>
      <c r="EZC59" s="7"/>
      <c r="EZD59" s="7"/>
      <c r="EZE59" s="7"/>
      <c r="EZF59" s="7"/>
      <c r="EZG59" s="7"/>
      <c r="EZH59" s="7"/>
      <c r="EZI59" s="7"/>
      <c r="EZJ59" s="7"/>
      <c r="EZK59" s="7"/>
      <c r="EZL59" s="7"/>
      <c r="EZM59" s="7"/>
      <c r="EZN59" s="7"/>
      <c r="EZO59" s="7"/>
      <c r="EZP59" s="7"/>
      <c r="EZQ59" s="7"/>
      <c r="EZR59" s="7"/>
      <c r="EZS59" s="7"/>
      <c r="EZT59" s="7"/>
      <c r="EZU59" s="7"/>
      <c r="EZV59" s="7"/>
      <c r="EZW59" s="7"/>
      <c r="EZX59" s="7"/>
      <c r="EZY59" s="7"/>
      <c r="EZZ59" s="7"/>
      <c r="FAA59" s="7"/>
      <c r="FAB59" s="7"/>
      <c r="FAC59" s="7"/>
      <c r="FAD59" s="7"/>
      <c r="FAE59" s="7"/>
      <c r="FAF59" s="7"/>
      <c r="FAG59" s="7"/>
      <c r="FAH59" s="7"/>
      <c r="FAI59" s="7"/>
      <c r="FAJ59" s="7"/>
      <c r="FAK59" s="7"/>
      <c r="FAL59" s="7"/>
      <c r="FAM59" s="7"/>
      <c r="FAN59" s="7"/>
      <c r="FAO59" s="7"/>
      <c r="FAP59" s="7"/>
      <c r="FAQ59" s="7"/>
      <c r="FAR59" s="7"/>
      <c r="FAS59" s="7"/>
      <c r="FAT59" s="7"/>
      <c r="FAU59" s="7"/>
      <c r="FAV59" s="7"/>
      <c r="FAW59" s="7"/>
      <c r="FAX59" s="7"/>
      <c r="FAY59" s="7"/>
      <c r="FAZ59" s="7"/>
      <c r="FBA59" s="7"/>
      <c r="FBB59" s="7"/>
      <c r="FBC59" s="7"/>
      <c r="FBD59" s="7"/>
      <c r="FBE59" s="7"/>
      <c r="FBF59" s="7"/>
      <c r="FBG59" s="7"/>
      <c r="FBH59" s="7"/>
      <c r="FBI59" s="7"/>
      <c r="FBJ59" s="7"/>
      <c r="FBK59" s="7"/>
      <c r="FBL59" s="7"/>
      <c r="FBM59" s="7"/>
      <c r="FBN59" s="7"/>
      <c r="FBO59" s="7"/>
      <c r="FBP59" s="7"/>
      <c r="FBQ59" s="7"/>
      <c r="FBR59" s="7"/>
      <c r="FBS59" s="7"/>
      <c r="FBT59" s="7"/>
      <c r="FBU59" s="7"/>
      <c r="FBV59" s="7"/>
      <c r="FBW59" s="7"/>
      <c r="FBX59" s="7"/>
      <c r="FBY59" s="7"/>
      <c r="FBZ59" s="7"/>
      <c r="FCA59" s="7"/>
      <c r="FCB59" s="7"/>
      <c r="FCC59" s="7"/>
      <c r="FCD59" s="7"/>
      <c r="FCE59" s="7"/>
      <c r="FCF59" s="7"/>
      <c r="FCG59" s="7"/>
      <c r="FCH59" s="7"/>
      <c r="FCI59" s="7"/>
      <c r="FCJ59" s="7"/>
      <c r="FCK59" s="7"/>
      <c r="FCL59" s="7"/>
      <c r="FCM59" s="7"/>
      <c r="FCN59" s="7"/>
      <c r="FCO59" s="7"/>
      <c r="FCP59" s="7"/>
      <c r="FCQ59" s="7"/>
      <c r="FCR59" s="7"/>
      <c r="FCS59" s="7"/>
      <c r="FCT59" s="7"/>
      <c r="FCU59" s="7"/>
      <c r="FCV59" s="7"/>
      <c r="FCW59" s="7"/>
      <c r="FCX59" s="7"/>
      <c r="FCY59" s="7"/>
      <c r="FCZ59" s="7"/>
      <c r="FDA59" s="7"/>
      <c r="FDB59" s="7"/>
      <c r="FDC59" s="7"/>
      <c r="FDD59" s="7"/>
      <c r="FDE59" s="7"/>
      <c r="FDF59" s="7"/>
      <c r="FDG59" s="7"/>
      <c r="FDH59" s="7"/>
      <c r="FDI59" s="7"/>
      <c r="FDJ59" s="7"/>
      <c r="FDK59" s="7"/>
      <c r="FDL59" s="7"/>
      <c r="FDM59" s="7"/>
      <c r="FDN59" s="7"/>
      <c r="FDO59" s="7"/>
      <c r="FDP59" s="7"/>
      <c r="FDQ59" s="7"/>
      <c r="FDR59" s="7"/>
      <c r="FDS59" s="7"/>
      <c r="FDT59" s="7"/>
      <c r="FDU59" s="7"/>
      <c r="FDV59" s="7"/>
      <c r="FDW59" s="7"/>
      <c r="FDX59" s="7"/>
      <c r="FDY59" s="7"/>
      <c r="FDZ59" s="7"/>
      <c r="FEA59" s="7"/>
      <c r="FEB59" s="7"/>
      <c r="FEC59" s="7"/>
      <c r="FED59" s="7"/>
      <c r="FEE59" s="7"/>
      <c r="FEF59" s="7"/>
      <c r="FEG59" s="7"/>
      <c r="FEH59" s="7"/>
      <c r="FEI59" s="7"/>
      <c r="FEJ59" s="7"/>
      <c r="FEK59" s="7"/>
      <c r="FEL59" s="7"/>
      <c r="FEM59" s="7"/>
      <c r="FEN59" s="7"/>
      <c r="FEO59" s="7"/>
      <c r="FEP59" s="7"/>
      <c r="FEQ59" s="7"/>
      <c r="FER59" s="7"/>
      <c r="FES59" s="7"/>
      <c r="FET59" s="7"/>
      <c r="FEU59" s="7"/>
      <c r="FEV59" s="7"/>
      <c r="FEW59" s="7"/>
      <c r="FEX59" s="7"/>
      <c r="FEY59" s="7"/>
      <c r="FEZ59" s="7"/>
      <c r="FFA59" s="7"/>
      <c r="FFB59" s="7"/>
      <c r="FFC59" s="7"/>
      <c r="FFD59" s="7"/>
      <c r="FFE59" s="7"/>
      <c r="FFF59" s="7"/>
      <c r="FFG59" s="7"/>
      <c r="FFH59" s="7"/>
      <c r="FFI59" s="7"/>
      <c r="FFJ59" s="7"/>
      <c r="FFK59" s="7"/>
      <c r="FFL59" s="7"/>
      <c r="FFM59" s="7"/>
      <c r="FFN59" s="7"/>
      <c r="FFO59" s="7"/>
      <c r="FFP59" s="7"/>
      <c r="FFQ59" s="7"/>
      <c r="FFR59" s="7"/>
      <c r="FFS59" s="7"/>
      <c r="FFT59" s="7"/>
      <c r="FFU59" s="7"/>
      <c r="FFV59" s="7"/>
      <c r="FFW59" s="7"/>
      <c r="FFX59" s="7"/>
      <c r="FFY59" s="7"/>
      <c r="FFZ59" s="7"/>
      <c r="FGA59" s="7"/>
      <c r="FGB59" s="7"/>
      <c r="FGC59" s="7"/>
      <c r="FGD59" s="7"/>
      <c r="FGE59" s="7"/>
      <c r="FGF59" s="7"/>
      <c r="FGG59" s="7"/>
      <c r="FGH59" s="7"/>
      <c r="FGI59" s="7"/>
      <c r="FGJ59" s="7"/>
      <c r="FGK59" s="7"/>
      <c r="FGL59" s="7"/>
      <c r="FGM59" s="7"/>
      <c r="FGN59" s="7"/>
      <c r="FGO59" s="7"/>
      <c r="FGP59" s="7"/>
      <c r="FGQ59" s="7"/>
      <c r="FGR59" s="7"/>
      <c r="FGS59" s="7"/>
      <c r="FGT59" s="7"/>
      <c r="FGU59" s="7"/>
      <c r="FGV59" s="7"/>
      <c r="FGW59" s="7"/>
      <c r="FGX59" s="7"/>
      <c r="FGY59" s="7"/>
      <c r="FGZ59" s="7"/>
      <c r="FHA59" s="7"/>
      <c r="FHB59" s="7"/>
      <c r="FHC59" s="7"/>
      <c r="FHD59" s="7"/>
      <c r="FHE59" s="7"/>
      <c r="FHF59" s="7"/>
      <c r="FHG59" s="7"/>
      <c r="FHH59" s="7"/>
      <c r="FHI59" s="7"/>
      <c r="FHJ59" s="7"/>
      <c r="FHK59" s="7"/>
      <c r="FHL59" s="7"/>
      <c r="FHM59" s="7"/>
      <c r="FHN59" s="7"/>
      <c r="FHO59" s="7"/>
      <c r="FHP59" s="7"/>
      <c r="FHQ59" s="7"/>
      <c r="FHR59" s="7"/>
      <c r="FHS59" s="7"/>
      <c r="FHT59" s="7"/>
      <c r="FHU59" s="7"/>
      <c r="FHV59" s="7"/>
      <c r="FHW59" s="7"/>
      <c r="FHX59" s="7"/>
      <c r="FHY59" s="7"/>
      <c r="FHZ59" s="7"/>
      <c r="FIA59" s="7"/>
      <c r="FIB59" s="7"/>
      <c r="FIC59" s="7"/>
      <c r="FID59" s="7"/>
      <c r="FIE59" s="7"/>
      <c r="FIF59" s="7"/>
      <c r="FIG59" s="7"/>
      <c r="FIH59" s="7"/>
      <c r="FII59" s="7"/>
      <c r="FIJ59" s="7"/>
      <c r="FIK59" s="7"/>
      <c r="FIL59" s="7"/>
      <c r="FIM59" s="7"/>
      <c r="FIN59" s="7"/>
      <c r="FIO59" s="7"/>
      <c r="FIP59" s="7"/>
      <c r="FIQ59" s="7"/>
      <c r="FIR59" s="7"/>
      <c r="FIS59" s="7"/>
      <c r="FIT59" s="7"/>
      <c r="FIU59" s="7"/>
      <c r="FIV59" s="7"/>
      <c r="FIW59" s="7"/>
      <c r="FIX59" s="7"/>
      <c r="FIY59" s="7"/>
      <c r="FIZ59" s="7"/>
      <c r="FJA59" s="7"/>
      <c r="FJB59" s="7"/>
      <c r="FJC59" s="7"/>
      <c r="FJD59" s="7"/>
      <c r="FJE59" s="7"/>
      <c r="FJF59" s="7"/>
      <c r="FJG59" s="7"/>
      <c r="FJH59" s="7"/>
      <c r="FJI59" s="7"/>
      <c r="FJJ59" s="7"/>
      <c r="FJK59" s="7"/>
      <c r="FJL59" s="7"/>
      <c r="FJM59" s="7"/>
      <c r="FJN59" s="7"/>
      <c r="FJO59" s="7"/>
      <c r="FJP59" s="7"/>
      <c r="FJQ59" s="7"/>
      <c r="FJR59" s="7"/>
      <c r="FJS59" s="7"/>
      <c r="FJT59" s="7"/>
      <c r="FJU59" s="7"/>
      <c r="FJV59" s="7"/>
      <c r="FJW59" s="7"/>
      <c r="FJX59" s="7"/>
      <c r="FJY59" s="7"/>
      <c r="FJZ59" s="7"/>
      <c r="FKA59" s="7"/>
      <c r="FKB59" s="7"/>
      <c r="FKC59" s="7"/>
      <c r="FKD59" s="7"/>
      <c r="FKE59" s="7"/>
      <c r="FKF59" s="7"/>
      <c r="FKG59" s="7"/>
      <c r="FKH59" s="7"/>
      <c r="FKI59" s="7"/>
      <c r="FKJ59" s="7"/>
      <c r="FKK59" s="7"/>
      <c r="FKL59" s="7"/>
      <c r="FKM59" s="7"/>
      <c r="FKN59" s="7"/>
      <c r="FKO59" s="7"/>
      <c r="FKP59" s="7"/>
      <c r="FKQ59" s="7"/>
      <c r="FKR59" s="7"/>
      <c r="FKS59" s="7"/>
      <c r="FKT59" s="7"/>
      <c r="FKU59" s="7"/>
      <c r="FKV59" s="7"/>
      <c r="FKW59" s="7"/>
      <c r="FKX59" s="7"/>
      <c r="FKY59" s="7"/>
      <c r="FKZ59" s="7"/>
      <c r="FLA59" s="7"/>
      <c r="FLB59" s="7"/>
      <c r="FLC59" s="7"/>
      <c r="FLD59" s="7"/>
      <c r="FLE59" s="7"/>
      <c r="FLF59" s="7"/>
      <c r="FLG59" s="7"/>
      <c r="FLH59" s="7"/>
      <c r="FLI59" s="7"/>
      <c r="FLJ59" s="7"/>
      <c r="FLK59" s="7"/>
      <c r="FLL59" s="7"/>
      <c r="FLM59" s="7"/>
      <c r="FLN59" s="7"/>
      <c r="FLO59" s="7"/>
      <c r="FLP59" s="7"/>
      <c r="FLQ59" s="7"/>
      <c r="FLR59" s="7"/>
      <c r="FLS59" s="7"/>
      <c r="FLT59" s="7"/>
      <c r="FLU59" s="7"/>
      <c r="FLV59" s="7"/>
      <c r="FLW59" s="7"/>
      <c r="FLX59" s="7"/>
      <c r="FLY59" s="7"/>
      <c r="FLZ59" s="7"/>
      <c r="FMA59" s="7"/>
      <c r="FMB59" s="7"/>
      <c r="FMC59" s="7"/>
      <c r="FMD59" s="7"/>
      <c r="FME59" s="7"/>
      <c r="FMF59" s="7"/>
      <c r="FMG59" s="7"/>
      <c r="FMH59" s="7"/>
      <c r="FMI59" s="7"/>
      <c r="FMJ59" s="7"/>
      <c r="FMK59" s="7"/>
      <c r="FML59" s="7"/>
      <c r="FMM59" s="7"/>
      <c r="FMN59" s="7"/>
      <c r="FMO59" s="7"/>
      <c r="FMP59" s="7"/>
      <c r="FMQ59" s="7"/>
      <c r="FMR59" s="7"/>
      <c r="FMS59" s="7"/>
      <c r="FMT59" s="7"/>
      <c r="FMU59" s="7"/>
      <c r="FMV59" s="7"/>
      <c r="FMW59" s="7"/>
      <c r="FMX59" s="7"/>
      <c r="FMY59" s="7"/>
      <c r="FMZ59" s="7"/>
      <c r="FNA59" s="7"/>
      <c r="FNB59" s="7"/>
      <c r="FNC59" s="7"/>
      <c r="FND59" s="7"/>
      <c r="FNE59" s="7"/>
      <c r="FNF59" s="7"/>
      <c r="FNG59" s="7"/>
      <c r="FNH59" s="7"/>
      <c r="FNI59" s="7"/>
      <c r="FNJ59" s="7"/>
      <c r="FNK59" s="7"/>
      <c r="FNL59" s="7"/>
      <c r="FNM59" s="7"/>
      <c r="FNN59" s="7"/>
      <c r="FNO59" s="7"/>
      <c r="FNP59" s="7"/>
      <c r="FNQ59" s="7"/>
      <c r="FNR59" s="7"/>
      <c r="FNS59" s="7"/>
      <c r="FNT59" s="7"/>
      <c r="FNU59" s="7"/>
      <c r="FNV59" s="7"/>
      <c r="FNW59" s="7"/>
      <c r="FNX59" s="7"/>
      <c r="FNY59" s="7"/>
      <c r="FNZ59" s="7"/>
      <c r="FOA59" s="7"/>
      <c r="FOB59" s="7"/>
      <c r="FOC59" s="7"/>
      <c r="FOD59" s="7"/>
      <c r="FOE59" s="7"/>
      <c r="FOF59" s="7"/>
      <c r="FOG59" s="7"/>
      <c r="FOH59" s="7"/>
      <c r="FOI59" s="7"/>
      <c r="FOJ59" s="7"/>
      <c r="FOK59" s="7"/>
      <c r="FOL59" s="7"/>
      <c r="FOM59" s="7"/>
      <c r="FON59" s="7"/>
      <c r="FOO59" s="7"/>
      <c r="FOP59" s="7"/>
      <c r="FOQ59" s="7"/>
      <c r="FOR59" s="7"/>
      <c r="FOS59" s="7"/>
      <c r="FOT59" s="7"/>
      <c r="FOU59" s="7"/>
      <c r="FOV59" s="7"/>
      <c r="FOW59" s="7"/>
      <c r="FOX59" s="7"/>
      <c r="FOY59" s="7"/>
      <c r="FOZ59" s="7"/>
      <c r="FPA59" s="7"/>
      <c r="FPB59" s="7"/>
      <c r="FPC59" s="7"/>
      <c r="FPD59" s="7"/>
      <c r="FPE59" s="7"/>
      <c r="FPF59" s="7"/>
      <c r="FPG59" s="7"/>
      <c r="FPH59" s="7"/>
      <c r="FPI59" s="7"/>
      <c r="FPJ59" s="7"/>
      <c r="FPK59" s="7"/>
      <c r="FPL59" s="7"/>
      <c r="FPM59" s="7"/>
      <c r="FPN59" s="7"/>
      <c r="FPO59" s="7"/>
      <c r="FPP59" s="7"/>
      <c r="FPQ59" s="7"/>
      <c r="FPR59" s="7"/>
      <c r="FPS59" s="7"/>
      <c r="FPT59" s="7"/>
      <c r="FPU59" s="7"/>
      <c r="FPV59" s="7"/>
      <c r="FPW59" s="7"/>
      <c r="FPX59" s="7"/>
      <c r="FPY59" s="7"/>
      <c r="FPZ59" s="7"/>
      <c r="FQA59" s="7"/>
      <c r="FQB59" s="7"/>
      <c r="FQC59" s="7"/>
      <c r="FQD59" s="7"/>
      <c r="FQE59" s="7"/>
      <c r="FQF59" s="7"/>
      <c r="FQG59" s="7"/>
      <c r="FQH59" s="7"/>
      <c r="FQI59" s="7"/>
      <c r="FQJ59" s="7"/>
      <c r="FQK59" s="7"/>
      <c r="FQL59" s="7"/>
      <c r="FQM59" s="7"/>
      <c r="FQN59" s="7"/>
      <c r="FQO59" s="7"/>
      <c r="FQP59" s="7"/>
      <c r="FQQ59" s="7"/>
      <c r="FQR59" s="7"/>
      <c r="FQS59" s="7"/>
      <c r="FQT59" s="7"/>
      <c r="FQU59" s="7"/>
      <c r="FQV59" s="7"/>
      <c r="FQW59" s="7"/>
      <c r="FQX59" s="7"/>
      <c r="FQY59" s="7"/>
      <c r="FQZ59" s="7"/>
      <c r="FRA59" s="7"/>
      <c r="FRB59" s="7"/>
      <c r="FRC59" s="7"/>
      <c r="FRD59" s="7"/>
      <c r="FRE59" s="7"/>
      <c r="FRF59" s="7"/>
      <c r="FRG59" s="7"/>
      <c r="FRH59" s="7"/>
      <c r="FRI59" s="7"/>
      <c r="FRJ59" s="7"/>
      <c r="FRK59" s="7"/>
      <c r="FRL59" s="7"/>
      <c r="FRM59" s="7"/>
      <c r="FRN59" s="7"/>
      <c r="FRO59" s="7"/>
      <c r="FRP59" s="7"/>
      <c r="FRQ59" s="7"/>
      <c r="FRR59" s="7"/>
      <c r="FRS59" s="7"/>
      <c r="FRT59" s="7"/>
      <c r="FRU59" s="7"/>
      <c r="FRV59" s="7"/>
      <c r="FRW59" s="7"/>
      <c r="FRX59" s="7"/>
      <c r="FRY59" s="7"/>
      <c r="FRZ59" s="7"/>
      <c r="FSA59" s="7"/>
      <c r="FSB59" s="7"/>
      <c r="FSC59" s="7"/>
      <c r="FSD59" s="7"/>
      <c r="FSE59" s="7"/>
      <c r="FSF59" s="7"/>
      <c r="FSG59" s="7"/>
      <c r="FSH59" s="7"/>
      <c r="FSI59" s="7"/>
      <c r="FSJ59" s="7"/>
      <c r="FSK59" s="7"/>
      <c r="FSL59" s="7"/>
      <c r="FSM59" s="7"/>
      <c r="FSN59" s="7"/>
      <c r="FSO59" s="7"/>
      <c r="FSP59" s="7"/>
      <c r="FSQ59" s="7"/>
      <c r="FSR59" s="7"/>
      <c r="FSS59" s="7"/>
      <c r="FST59" s="7"/>
      <c r="FSU59" s="7"/>
      <c r="FSV59" s="7"/>
      <c r="FSW59" s="7"/>
      <c r="FSX59" s="7"/>
      <c r="FSY59" s="7"/>
      <c r="FSZ59" s="7"/>
      <c r="FTA59" s="7"/>
      <c r="FTB59" s="7"/>
      <c r="FTC59" s="7"/>
      <c r="FTD59" s="7"/>
      <c r="FTE59" s="7"/>
      <c r="FTF59" s="7"/>
      <c r="FTG59" s="7"/>
      <c r="FTH59" s="7"/>
      <c r="FTI59" s="7"/>
      <c r="FTJ59" s="7"/>
      <c r="FTK59" s="7"/>
      <c r="FTL59" s="7"/>
      <c r="FTM59" s="7"/>
      <c r="FTN59" s="7"/>
      <c r="FTO59" s="7"/>
      <c r="FTP59" s="7"/>
      <c r="FTQ59" s="7"/>
      <c r="FTR59" s="7"/>
      <c r="FTS59" s="7"/>
      <c r="FTT59" s="7"/>
      <c r="FTU59" s="7"/>
      <c r="FTV59" s="7"/>
      <c r="FTW59" s="7"/>
      <c r="FTX59" s="7"/>
      <c r="FTY59" s="7"/>
      <c r="FTZ59" s="7"/>
      <c r="FUA59" s="7"/>
      <c r="FUB59" s="7"/>
      <c r="FUC59" s="7"/>
      <c r="FUD59" s="7"/>
      <c r="FUE59" s="7"/>
      <c r="FUF59" s="7"/>
      <c r="FUG59" s="7"/>
      <c r="FUH59" s="7"/>
      <c r="FUI59" s="7"/>
      <c r="FUJ59" s="7"/>
      <c r="FUK59" s="7"/>
      <c r="FUL59" s="7"/>
      <c r="FUM59" s="7"/>
      <c r="FUN59" s="7"/>
      <c r="FUO59" s="7"/>
      <c r="FUP59" s="7"/>
      <c r="FUQ59" s="7"/>
      <c r="FUR59" s="7"/>
      <c r="FUS59" s="7"/>
      <c r="FUT59" s="7"/>
      <c r="FUU59" s="7"/>
      <c r="FUV59" s="7"/>
      <c r="FUW59" s="7"/>
      <c r="FUX59" s="7"/>
      <c r="FUY59" s="7"/>
      <c r="FUZ59" s="7"/>
      <c r="FVA59" s="7"/>
      <c r="FVB59" s="7"/>
      <c r="FVC59" s="7"/>
      <c r="FVD59" s="7"/>
      <c r="FVE59" s="7"/>
      <c r="FVF59" s="7"/>
      <c r="FVG59" s="7"/>
      <c r="FVH59" s="7"/>
      <c r="FVI59" s="7"/>
      <c r="FVJ59" s="7"/>
      <c r="FVK59" s="7"/>
      <c r="FVL59" s="7"/>
      <c r="FVM59" s="7"/>
      <c r="FVN59" s="7"/>
      <c r="FVO59" s="7"/>
      <c r="FVP59" s="7"/>
      <c r="FVQ59" s="7"/>
      <c r="FVR59" s="7"/>
      <c r="FVS59" s="7"/>
      <c r="FVT59" s="7"/>
      <c r="FVU59" s="7"/>
      <c r="FVV59" s="7"/>
      <c r="FVW59" s="7"/>
      <c r="FVX59" s="7"/>
      <c r="FVY59" s="7"/>
      <c r="FVZ59" s="7"/>
      <c r="FWA59" s="7"/>
      <c r="FWB59" s="7"/>
      <c r="FWC59" s="7"/>
      <c r="FWD59" s="7"/>
      <c r="FWE59" s="7"/>
      <c r="FWF59" s="7"/>
      <c r="FWG59" s="7"/>
      <c r="FWH59" s="7"/>
      <c r="FWI59" s="7"/>
      <c r="FWJ59" s="7"/>
      <c r="FWK59" s="7"/>
      <c r="FWL59" s="7"/>
      <c r="FWM59" s="7"/>
      <c r="FWN59" s="7"/>
      <c r="FWO59" s="7"/>
      <c r="FWP59" s="7"/>
      <c r="FWQ59" s="7"/>
      <c r="FWR59" s="7"/>
      <c r="FWS59" s="7"/>
      <c r="FWT59" s="7"/>
      <c r="FWU59" s="7"/>
      <c r="FWV59" s="7"/>
      <c r="FWW59" s="7"/>
      <c r="FWX59" s="7"/>
      <c r="FWY59" s="7"/>
      <c r="FWZ59" s="7"/>
      <c r="FXA59" s="7"/>
      <c r="FXB59" s="7"/>
      <c r="FXC59" s="7"/>
      <c r="FXD59" s="7"/>
      <c r="FXE59" s="7"/>
      <c r="FXF59" s="7"/>
      <c r="FXG59" s="7"/>
      <c r="FXH59" s="7"/>
      <c r="FXI59" s="7"/>
      <c r="FXJ59" s="7"/>
      <c r="FXK59" s="7"/>
      <c r="FXL59" s="7"/>
      <c r="FXM59" s="7"/>
      <c r="FXN59" s="7"/>
      <c r="FXO59" s="7"/>
      <c r="FXP59" s="7"/>
      <c r="FXQ59" s="7"/>
      <c r="FXR59" s="7"/>
      <c r="FXS59" s="7"/>
      <c r="FXT59" s="7"/>
      <c r="FXU59" s="7"/>
      <c r="FXV59" s="7"/>
      <c r="FXW59" s="7"/>
      <c r="FXX59" s="7"/>
      <c r="FXY59" s="7"/>
      <c r="FXZ59" s="7"/>
      <c r="FYA59" s="7"/>
      <c r="FYB59" s="7"/>
      <c r="FYC59" s="7"/>
      <c r="FYD59" s="7"/>
      <c r="FYE59" s="7"/>
      <c r="FYF59" s="7"/>
      <c r="FYG59" s="7"/>
      <c r="FYH59" s="7"/>
      <c r="FYI59" s="7"/>
      <c r="FYJ59" s="7"/>
      <c r="FYK59" s="7"/>
      <c r="FYL59" s="7"/>
      <c r="FYM59" s="7"/>
      <c r="FYN59" s="7"/>
      <c r="FYO59" s="7"/>
      <c r="FYP59" s="7"/>
      <c r="FYQ59" s="7"/>
      <c r="FYR59" s="7"/>
      <c r="FYS59" s="7"/>
      <c r="FYT59" s="7"/>
      <c r="FYU59" s="7"/>
      <c r="FYV59" s="7"/>
      <c r="FYW59" s="7"/>
      <c r="FYX59" s="7"/>
      <c r="FYY59" s="7"/>
      <c r="FYZ59" s="7"/>
      <c r="FZA59" s="7"/>
      <c r="FZB59" s="7"/>
      <c r="FZC59" s="7"/>
      <c r="FZD59" s="7"/>
      <c r="FZE59" s="7"/>
      <c r="FZF59" s="7"/>
      <c r="FZG59" s="7"/>
      <c r="FZH59" s="7"/>
      <c r="FZI59" s="7"/>
      <c r="FZJ59" s="7"/>
      <c r="FZK59" s="7"/>
      <c r="FZL59" s="7"/>
      <c r="FZM59" s="7"/>
      <c r="FZN59" s="7"/>
      <c r="FZO59" s="7"/>
      <c r="FZP59" s="7"/>
      <c r="FZQ59" s="7"/>
      <c r="FZR59" s="7"/>
      <c r="FZS59" s="7"/>
      <c r="FZT59" s="7"/>
      <c r="FZU59" s="7"/>
      <c r="FZV59" s="7"/>
      <c r="FZW59" s="7"/>
      <c r="FZX59" s="7"/>
      <c r="FZY59" s="7"/>
      <c r="FZZ59" s="7"/>
      <c r="GAA59" s="7"/>
      <c r="GAB59" s="7"/>
      <c r="GAC59" s="7"/>
      <c r="GAD59" s="7"/>
      <c r="GAE59" s="7"/>
      <c r="GAF59" s="7"/>
      <c r="GAG59" s="7"/>
      <c r="GAH59" s="7"/>
      <c r="GAI59" s="7"/>
      <c r="GAJ59" s="7"/>
      <c r="GAK59" s="7"/>
      <c r="GAL59" s="7"/>
      <c r="GAM59" s="7"/>
      <c r="GAN59" s="7"/>
      <c r="GAO59" s="7"/>
      <c r="GAP59" s="7"/>
      <c r="GAQ59" s="7"/>
      <c r="GAR59" s="7"/>
      <c r="GAS59" s="7"/>
      <c r="GAT59" s="7"/>
      <c r="GAU59" s="7"/>
      <c r="GAV59" s="7"/>
      <c r="GAW59" s="7"/>
      <c r="GAX59" s="7"/>
      <c r="GAY59" s="7"/>
      <c r="GAZ59" s="7"/>
      <c r="GBA59" s="7"/>
      <c r="GBB59" s="7"/>
      <c r="GBC59" s="7"/>
      <c r="GBD59" s="7"/>
      <c r="GBE59" s="7"/>
      <c r="GBF59" s="7"/>
      <c r="GBG59" s="7"/>
      <c r="GBH59" s="7"/>
      <c r="GBI59" s="7"/>
      <c r="GBJ59" s="7"/>
      <c r="GBK59" s="7"/>
      <c r="GBL59" s="7"/>
      <c r="GBM59" s="7"/>
      <c r="GBN59" s="7"/>
      <c r="GBO59" s="7"/>
      <c r="GBP59" s="7"/>
      <c r="GBQ59" s="7"/>
      <c r="GBR59" s="7"/>
      <c r="GBS59" s="7"/>
      <c r="GBT59" s="7"/>
      <c r="GBU59" s="7"/>
      <c r="GBV59" s="7"/>
      <c r="GBW59" s="7"/>
      <c r="GBX59" s="7"/>
      <c r="GBY59" s="7"/>
      <c r="GBZ59" s="7"/>
      <c r="GCA59" s="7"/>
      <c r="GCB59" s="7"/>
      <c r="GCC59" s="7"/>
      <c r="GCD59" s="7"/>
      <c r="GCE59" s="7"/>
      <c r="GCF59" s="7"/>
      <c r="GCG59" s="7"/>
      <c r="GCH59" s="7"/>
      <c r="GCI59" s="7"/>
      <c r="GCJ59" s="7"/>
      <c r="GCK59" s="7"/>
      <c r="GCL59" s="7"/>
      <c r="GCM59" s="7"/>
      <c r="GCN59" s="7"/>
      <c r="GCO59" s="7"/>
      <c r="GCP59" s="7"/>
      <c r="GCQ59" s="7"/>
      <c r="GCR59" s="7"/>
      <c r="GCS59" s="7"/>
      <c r="GCT59" s="7"/>
      <c r="GCU59" s="7"/>
      <c r="GCV59" s="7"/>
      <c r="GCW59" s="7"/>
      <c r="GCX59" s="7"/>
      <c r="GCY59" s="7"/>
      <c r="GCZ59" s="7"/>
      <c r="GDA59" s="7"/>
      <c r="GDB59" s="7"/>
      <c r="GDC59" s="7"/>
      <c r="GDD59" s="7"/>
      <c r="GDE59" s="7"/>
      <c r="GDF59" s="7"/>
      <c r="GDG59" s="7"/>
      <c r="GDH59" s="7"/>
      <c r="GDI59" s="7"/>
      <c r="GDJ59" s="7"/>
      <c r="GDK59" s="7"/>
      <c r="GDL59" s="7"/>
      <c r="GDM59" s="7"/>
      <c r="GDN59" s="7"/>
      <c r="GDO59" s="7"/>
      <c r="GDP59" s="7"/>
      <c r="GDQ59" s="7"/>
      <c r="GDR59" s="7"/>
      <c r="GDS59" s="7"/>
      <c r="GDT59" s="7"/>
      <c r="GDU59" s="7"/>
      <c r="GDV59" s="7"/>
      <c r="GDW59" s="7"/>
      <c r="GDX59" s="7"/>
      <c r="GDY59" s="7"/>
      <c r="GDZ59" s="7"/>
      <c r="GEA59" s="7"/>
      <c r="GEB59" s="7"/>
      <c r="GEC59" s="7"/>
      <c r="GED59" s="7"/>
      <c r="GEE59" s="7"/>
      <c r="GEF59" s="7"/>
      <c r="GEG59" s="7"/>
      <c r="GEH59" s="7"/>
      <c r="GEI59" s="7"/>
      <c r="GEJ59" s="7"/>
      <c r="GEK59" s="7"/>
      <c r="GEL59" s="7"/>
      <c r="GEM59" s="7"/>
      <c r="GEN59" s="7"/>
      <c r="GEO59" s="7"/>
      <c r="GEP59" s="7"/>
      <c r="GEQ59" s="7"/>
      <c r="GER59" s="7"/>
      <c r="GES59" s="7"/>
      <c r="GET59" s="7"/>
      <c r="GEU59" s="7"/>
      <c r="GEV59" s="7"/>
      <c r="GEW59" s="7"/>
      <c r="GEX59" s="7"/>
      <c r="GEY59" s="7"/>
      <c r="GEZ59" s="7"/>
      <c r="GFA59" s="7"/>
      <c r="GFB59" s="7"/>
      <c r="GFC59" s="7"/>
      <c r="GFD59" s="7"/>
      <c r="GFE59" s="7"/>
      <c r="GFF59" s="7"/>
      <c r="GFG59" s="7"/>
      <c r="GFH59" s="7"/>
      <c r="GFI59" s="7"/>
      <c r="GFJ59" s="7"/>
      <c r="GFK59" s="7"/>
      <c r="GFL59" s="7"/>
      <c r="GFM59" s="7"/>
      <c r="GFN59" s="7"/>
      <c r="GFO59" s="7"/>
      <c r="GFP59" s="7"/>
      <c r="GFQ59" s="7"/>
      <c r="GFR59" s="7"/>
      <c r="GFS59" s="7"/>
      <c r="GFT59" s="7"/>
      <c r="GFU59" s="7"/>
      <c r="GFV59" s="7"/>
      <c r="GFW59" s="7"/>
      <c r="GFX59" s="7"/>
      <c r="GFY59" s="7"/>
      <c r="GFZ59" s="7"/>
      <c r="GGA59" s="7"/>
      <c r="GGB59" s="7"/>
      <c r="GGC59" s="7"/>
      <c r="GGD59" s="7"/>
      <c r="GGE59" s="7"/>
      <c r="GGF59" s="7"/>
      <c r="GGG59" s="7"/>
      <c r="GGH59" s="7"/>
      <c r="GGI59" s="7"/>
      <c r="GGJ59" s="7"/>
      <c r="GGK59" s="7"/>
      <c r="GGL59" s="7"/>
      <c r="GGM59" s="7"/>
      <c r="GGN59" s="7"/>
      <c r="GGO59" s="7"/>
      <c r="GGP59" s="7"/>
      <c r="GGQ59" s="7"/>
      <c r="GGR59" s="7"/>
      <c r="GGS59" s="7"/>
      <c r="GGT59" s="7"/>
      <c r="GGU59" s="7"/>
      <c r="GGV59" s="7"/>
      <c r="GGW59" s="7"/>
      <c r="GGX59" s="7"/>
      <c r="GGY59" s="7"/>
      <c r="GGZ59" s="7"/>
      <c r="GHA59" s="7"/>
      <c r="GHB59" s="7"/>
      <c r="GHC59" s="7"/>
      <c r="GHD59" s="7"/>
      <c r="GHE59" s="7"/>
      <c r="GHF59" s="7"/>
      <c r="GHG59" s="7"/>
      <c r="GHH59" s="7"/>
      <c r="GHI59" s="7"/>
      <c r="GHJ59" s="7"/>
      <c r="GHK59" s="7"/>
      <c r="GHL59" s="7"/>
      <c r="GHM59" s="7"/>
      <c r="GHN59" s="7"/>
      <c r="GHO59" s="7"/>
      <c r="GHP59" s="7"/>
      <c r="GHQ59" s="7"/>
      <c r="GHR59" s="7"/>
      <c r="GHS59" s="7"/>
      <c r="GHT59" s="7"/>
      <c r="GHU59" s="7"/>
      <c r="GHV59" s="7"/>
      <c r="GHW59" s="7"/>
      <c r="GHX59" s="7"/>
      <c r="GHY59" s="7"/>
      <c r="GHZ59" s="7"/>
      <c r="GIA59" s="7"/>
      <c r="GIB59" s="7"/>
      <c r="GIC59" s="7"/>
      <c r="GID59" s="7"/>
      <c r="GIE59" s="7"/>
      <c r="GIF59" s="7"/>
      <c r="GIG59" s="7"/>
      <c r="GIH59" s="7"/>
      <c r="GII59" s="7"/>
      <c r="GIJ59" s="7"/>
      <c r="GIK59" s="7"/>
      <c r="GIL59" s="7"/>
      <c r="GIM59" s="7"/>
      <c r="GIN59" s="7"/>
      <c r="GIO59" s="7"/>
      <c r="GIP59" s="7"/>
      <c r="GIQ59" s="7"/>
      <c r="GIR59" s="7"/>
      <c r="GIS59" s="7"/>
      <c r="GIT59" s="7"/>
      <c r="GIU59" s="7"/>
      <c r="GIV59" s="7"/>
      <c r="GIW59" s="7"/>
      <c r="GIX59" s="7"/>
      <c r="GIY59" s="7"/>
      <c r="GIZ59" s="7"/>
      <c r="GJA59" s="7"/>
      <c r="GJB59" s="7"/>
      <c r="GJC59" s="7"/>
      <c r="GJD59" s="7"/>
      <c r="GJE59" s="7"/>
      <c r="GJF59" s="7"/>
      <c r="GJG59" s="7"/>
      <c r="GJH59" s="7"/>
      <c r="GJI59" s="7"/>
      <c r="GJJ59" s="7"/>
      <c r="GJK59" s="7"/>
      <c r="GJL59" s="7"/>
      <c r="GJM59" s="7"/>
      <c r="GJN59" s="7"/>
      <c r="GJO59" s="7"/>
      <c r="GJP59" s="7"/>
      <c r="GJQ59" s="7"/>
      <c r="GJR59" s="7"/>
      <c r="GJS59" s="7"/>
      <c r="GJT59" s="7"/>
      <c r="GJU59" s="7"/>
      <c r="GJV59" s="7"/>
      <c r="GJW59" s="7"/>
      <c r="GJX59" s="7"/>
      <c r="GJY59" s="7"/>
      <c r="GJZ59" s="7"/>
      <c r="GKA59" s="7"/>
      <c r="GKB59" s="7"/>
      <c r="GKC59" s="7"/>
      <c r="GKD59" s="7"/>
      <c r="GKE59" s="7"/>
      <c r="GKF59" s="7"/>
      <c r="GKG59" s="7"/>
      <c r="GKH59" s="7"/>
      <c r="GKI59" s="7"/>
      <c r="GKJ59" s="7"/>
      <c r="GKK59" s="7"/>
      <c r="GKL59" s="7"/>
      <c r="GKM59" s="7"/>
      <c r="GKN59" s="7"/>
      <c r="GKO59" s="7"/>
      <c r="GKP59" s="7"/>
      <c r="GKQ59" s="7"/>
      <c r="GKR59" s="7"/>
      <c r="GKS59" s="7"/>
      <c r="GKT59" s="7"/>
      <c r="GKU59" s="7"/>
      <c r="GKV59" s="7"/>
      <c r="GKW59" s="7"/>
      <c r="GKX59" s="7"/>
      <c r="GKY59" s="7"/>
      <c r="GKZ59" s="7"/>
      <c r="GLA59" s="7"/>
      <c r="GLB59" s="7"/>
      <c r="GLC59" s="7"/>
      <c r="GLD59" s="7"/>
      <c r="GLE59" s="7"/>
      <c r="GLF59" s="7"/>
      <c r="GLG59" s="7"/>
      <c r="GLH59" s="7"/>
      <c r="GLI59" s="7"/>
      <c r="GLJ59" s="7"/>
      <c r="GLK59" s="7"/>
      <c r="GLL59" s="7"/>
      <c r="GLM59" s="7"/>
      <c r="GLN59" s="7"/>
      <c r="GLO59" s="7"/>
      <c r="GLP59" s="7"/>
      <c r="GLQ59" s="7"/>
      <c r="GLR59" s="7"/>
      <c r="GLS59" s="7"/>
      <c r="GLT59" s="7"/>
      <c r="GLU59" s="7"/>
      <c r="GLV59" s="7"/>
      <c r="GLW59" s="7"/>
      <c r="GLX59" s="7"/>
      <c r="GLY59" s="7"/>
      <c r="GLZ59" s="7"/>
      <c r="GMA59" s="7"/>
      <c r="GMB59" s="7"/>
      <c r="GMC59" s="7"/>
      <c r="GMD59" s="7"/>
      <c r="GME59" s="7"/>
      <c r="GMF59" s="7"/>
      <c r="GMG59" s="7"/>
      <c r="GMH59" s="7"/>
      <c r="GMI59" s="7"/>
      <c r="GMJ59" s="7"/>
      <c r="GMK59" s="7"/>
      <c r="GML59" s="7"/>
      <c r="GMM59" s="7"/>
      <c r="GMN59" s="7"/>
      <c r="GMO59" s="7"/>
      <c r="GMP59" s="7"/>
      <c r="GMQ59" s="7"/>
      <c r="GMR59" s="7"/>
      <c r="GMS59" s="7"/>
      <c r="GMT59" s="7"/>
      <c r="GMU59" s="7"/>
      <c r="GMV59" s="7"/>
      <c r="GMW59" s="7"/>
      <c r="GMX59" s="7"/>
      <c r="GMY59" s="7"/>
      <c r="GMZ59" s="7"/>
      <c r="GNA59" s="7"/>
      <c r="GNB59" s="7"/>
      <c r="GNC59" s="7"/>
      <c r="GND59" s="7"/>
      <c r="GNE59" s="7"/>
      <c r="GNF59" s="7"/>
      <c r="GNG59" s="7"/>
      <c r="GNH59" s="7"/>
      <c r="GNI59" s="7"/>
      <c r="GNJ59" s="7"/>
      <c r="GNK59" s="7"/>
      <c r="GNL59" s="7"/>
      <c r="GNM59" s="7"/>
      <c r="GNN59" s="7"/>
      <c r="GNO59" s="7"/>
      <c r="GNP59" s="7"/>
      <c r="GNQ59" s="7"/>
      <c r="GNR59" s="7"/>
      <c r="GNS59" s="7"/>
      <c r="GNT59" s="7"/>
      <c r="GNU59" s="7"/>
      <c r="GNV59" s="7"/>
      <c r="GNW59" s="7"/>
      <c r="GNX59" s="7"/>
      <c r="GNY59" s="7"/>
      <c r="GNZ59" s="7"/>
      <c r="GOA59" s="7"/>
      <c r="GOB59" s="7"/>
      <c r="GOC59" s="7"/>
      <c r="GOD59" s="7"/>
      <c r="GOE59" s="7"/>
      <c r="GOF59" s="7"/>
      <c r="GOG59" s="7"/>
      <c r="GOH59" s="7"/>
      <c r="GOI59" s="7"/>
      <c r="GOJ59" s="7"/>
      <c r="GOK59" s="7"/>
      <c r="GOL59" s="7"/>
      <c r="GOM59" s="7"/>
      <c r="GON59" s="7"/>
      <c r="GOO59" s="7"/>
      <c r="GOP59" s="7"/>
      <c r="GOQ59" s="7"/>
      <c r="GOR59" s="7"/>
      <c r="GOS59" s="7"/>
      <c r="GOT59" s="7"/>
      <c r="GOU59" s="7"/>
      <c r="GOV59" s="7"/>
      <c r="GOW59" s="7"/>
      <c r="GOX59" s="7"/>
      <c r="GOY59" s="7"/>
      <c r="GOZ59" s="7"/>
      <c r="GPA59" s="7"/>
      <c r="GPB59" s="7"/>
      <c r="GPC59" s="7"/>
      <c r="GPD59" s="7"/>
      <c r="GPE59" s="7"/>
      <c r="GPF59" s="7"/>
      <c r="GPG59" s="7"/>
      <c r="GPH59" s="7"/>
      <c r="GPI59" s="7"/>
      <c r="GPJ59" s="7"/>
      <c r="GPK59" s="7"/>
      <c r="GPL59" s="7"/>
      <c r="GPM59" s="7"/>
      <c r="GPN59" s="7"/>
      <c r="GPO59" s="7"/>
      <c r="GPP59" s="7"/>
      <c r="GPQ59" s="7"/>
      <c r="GPR59" s="7"/>
      <c r="GPS59" s="7"/>
      <c r="GPT59" s="7"/>
      <c r="GPU59" s="7"/>
      <c r="GPV59" s="7"/>
      <c r="GPW59" s="7"/>
      <c r="GPX59" s="7"/>
      <c r="GPY59" s="7"/>
      <c r="GPZ59" s="7"/>
      <c r="GQA59" s="7"/>
      <c r="GQB59" s="7"/>
      <c r="GQC59" s="7"/>
      <c r="GQD59" s="7"/>
      <c r="GQE59" s="7"/>
      <c r="GQF59" s="7"/>
      <c r="GQG59" s="7"/>
      <c r="GQH59" s="7"/>
      <c r="GQI59" s="7"/>
      <c r="GQJ59" s="7"/>
      <c r="GQK59" s="7"/>
      <c r="GQL59" s="7"/>
      <c r="GQM59" s="7"/>
      <c r="GQN59" s="7"/>
      <c r="GQO59" s="7"/>
      <c r="GQP59" s="7"/>
      <c r="GQQ59" s="7"/>
      <c r="GQR59" s="7"/>
      <c r="GQS59" s="7"/>
      <c r="GQT59" s="7"/>
      <c r="GQU59" s="7"/>
      <c r="GQV59" s="7"/>
      <c r="GQW59" s="7"/>
      <c r="GQX59" s="7"/>
      <c r="GQY59" s="7"/>
      <c r="GQZ59" s="7"/>
      <c r="GRA59" s="7"/>
      <c r="GRB59" s="7"/>
      <c r="GRC59" s="7"/>
      <c r="GRD59" s="7"/>
      <c r="GRE59" s="7"/>
      <c r="GRF59" s="7"/>
      <c r="GRG59" s="7"/>
      <c r="GRH59" s="7"/>
      <c r="GRI59" s="7"/>
      <c r="GRJ59" s="7"/>
      <c r="GRK59" s="7"/>
      <c r="GRL59" s="7"/>
      <c r="GRM59" s="7"/>
      <c r="GRN59" s="7"/>
      <c r="GRO59" s="7"/>
      <c r="GRP59" s="7"/>
      <c r="GRQ59" s="7"/>
      <c r="GRR59" s="7"/>
      <c r="GRS59" s="7"/>
      <c r="GRT59" s="7"/>
      <c r="GRU59" s="7"/>
      <c r="GRV59" s="7"/>
      <c r="GRW59" s="7"/>
      <c r="GRX59" s="7"/>
      <c r="GRY59" s="7"/>
      <c r="GRZ59" s="7"/>
      <c r="GSA59" s="7"/>
      <c r="GSB59" s="7"/>
      <c r="GSC59" s="7"/>
      <c r="GSD59" s="7"/>
      <c r="GSE59" s="7"/>
      <c r="GSF59" s="7"/>
      <c r="GSG59" s="7"/>
      <c r="GSH59" s="7"/>
      <c r="GSI59" s="7"/>
      <c r="GSJ59" s="7"/>
      <c r="GSK59" s="7"/>
      <c r="GSL59" s="7"/>
      <c r="GSM59" s="7"/>
      <c r="GSN59" s="7"/>
      <c r="GSO59" s="7"/>
      <c r="GSP59" s="7"/>
      <c r="GSQ59" s="7"/>
      <c r="GSR59" s="7"/>
      <c r="GSS59" s="7"/>
      <c r="GST59" s="7"/>
      <c r="GSU59" s="7"/>
      <c r="GSV59" s="7"/>
      <c r="GSW59" s="7"/>
      <c r="GSX59" s="7"/>
      <c r="GSY59" s="7"/>
      <c r="GSZ59" s="7"/>
      <c r="GTA59" s="7"/>
      <c r="GTB59" s="7"/>
      <c r="GTC59" s="7"/>
      <c r="GTD59" s="7"/>
      <c r="GTE59" s="7"/>
      <c r="GTF59" s="7"/>
      <c r="GTG59" s="7"/>
      <c r="GTH59" s="7"/>
      <c r="GTI59" s="7"/>
      <c r="GTJ59" s="7"/>
      <c r="GTK59" s="7"/>
      <c r="GTL59" s="7"/>
      <c r="GTM59" s="7"/>
      <c r="GTN59" s="7"/>
      <c r="GTO59" s="7"/>
      <c r="GTP59" s="7"/>
      <c r="GTQ59" s="7"/>
      <c r="GTR59" s="7"/>
      <c r="GTS59" s="7"/>
      <c r="GTT59" s="7"/>
      <c r="GTU59" s="7"/>
      <c r="GTV59" s="7"/>
      <c r="GTW59" s="7"/>
      <c r="GTX59" s="7"/>
      <c r="GTY59" s="7"/>
      <c r="GTZ59" s="7"/>
      <c r="GUA59" s="7"/>
      <c r="GUB59" s="7"/>
      <c r="GUC59" s="7"/>
      <c r="GUD59" s="7"/>
      <c r="GUE59" s="7"/>
      <c r="GUF59" s="7"/>
      <c r="GUG59" s="7"/>
      <c r="GUH59" s="7"/>
      <c r="GUI59" s="7"/>
      <c r="GUJ59" s="7"/>
      <c r="GUK59" s="7"/>
      <c r="GUL59" s="7"/>
      <c r="GUM59" s="7"/>
      <c r="GUN59" s="7"/>
      <c r="GUO59" s="7"/>
      <c r="GUP59" s="7"/>
      <c r="GUQ59" s="7"/>
      <c r="GUR59" s="7"/>
      <c r="GUS59" s="7"/>
      <c r="GUT59" s="7"/>
      <c r="GUU59" s="7"/>
      <c r="GUV59" s="7"/>
      <c r="GUW59" s="7"/>
      <c r="GUX59" s="7"/>
      <c r="GUY59" s="7"/>
      <c r="GUZ59" s="7"/>
      <c r="GVA59" s="7"/>
      <c r="GVB59" s="7"/>
      <c r="GVC59" s="7"/>
      <c r="GVD59" s="7"/>
      <c r="GVE59" s="7"/>
      <c r="GVF59" s="7"/>
      <c r="GVG59" s="7"/>
      <c r="GVH59" s="7"/>
      <c r="GVI59" s="7"/>
      <c r="GVJ59" s="7"/>
      <c r="GVK59" s="7"/>
      <c r="GVL59" s="7"/>
      <c r="GVM59" s="7"/>
      <c r="GVN59" s="7"/>
      <c r="GVO59" s="7"/>
      <c r="GVP59" s="7"/>
      <c r="GVQ59" s="7"/>
      <c r="GVR59" s="7"/>
      <c r="GVS59" s="7"/>
      <c r="GVT59" s="7"/>
      <c r="GVU59" s="7"/>
      <c r="GVV59" s="7"/>
      <c r="GVW59" s="7"/>
      <c r="GVX59" s="7"/>
      <c r="GVY59" s="7"/>
      <c r="GVZ59" s="7"/>
      <c r="GWA59" s="7"/>
      <c r="GWB59" s="7"/>
      <c r="GWC59" s="7"/>
      <c r="GWD59" s="7"/>
      <c r="GWE59" s="7"/>
      <c r="GWF59" s="7"/>
      <c r="GWG59" s="7"/>
      <c r="GWH59" s="7"/>
      <c r="GWI59" s="7"/>
      <c r="GWJ59" s="7"/>
      <c r="GWK59" s="7"/>
      <c r="GWL59" s="7"/>
      <c r="GWM59" s="7"/>
      <c r="GWN59" s="7"/>
      <c r="GWO59" s="7"/>
      <c r="GWP59" s="7"/>
      <c r="GWQ59" s="7"/>
      <c r="GWR59" s="7"/>
      <c r="GWS59" s="7"/>
      <c r="GWT59" s="7"/>
      <c r="GWU59" s="7"/>
      <c r="GWV59" s="7"/>
      <c r="GWW59" s="7"/>
      <c r="GWX59" s="7"/>
      <c r="GWY59" s="7"/>
      <c r="GWZ59" s="7"/>
      <c r="GXA59" s="7"/>
      <c r="GXB59" s="7"/>
      <c r="GXC59" s="7"/>
      <c r="GXD59" s="7"/>
      <c r="GXE59" s="7"/>
      <c r="GXF59" s="7"/>
      <c r="GXG59" s="7"/>
      <c r="GXH59" s="7"/>
      <c r="GXI59" s="7"/>
      <c r="GXJ59" s="7"/>
      <c r="GXK59" s="7"/>
      <c r="GXL59" s="7"/>
      <c r="GXM59" s="7"/>
      <c r="GXN59" s="7"/>
      <c r="GXO59" s="7"/>
      <c r="GXP59" s="7"/>
      <c r="GXQ59" s="7"/>
      <c r="GXR59" s="7"/>
      <c r="GXS59" s="7"/>
      <c r="GXT59" s="7"/>
      <c r="GXU59" s="7"/>
      <c r="GXV59" s="7"/>
      <c r="GXW59" s="7"/>
      <c r="GXX59" s="7"/>
      <c r="GXY59" s="7"/>
      <c r="GXZ59" s="7"/>
      <c r="GYA59" s="7"/>
      <c r="GYB59" s="7"/>
      <c r="GYC59" s="7"/>
      <c r="GYD59" s="7"/>
      <c r="GYE59" s="7"/>
      <c r="GYF59" s="7"/>
      <c r="GYG59" s="7"/>
      <c r="GYH59" s="7"/>
      <c r="GYI59" s="7"/>
      <c r="GYJ59" s="7"/>
      <c r="GYK59" s="7"/>
      <c r="GYL59" s="7"/>
      <c r="GYM59" s="7"/>
      <c r="GYN59" s="7"/>
      <c r="GYO59" s="7"/>
      <c r="GYP59" s="7"/>
      <c r="GYQ59" s="7"/>
      <c r="GYR59" s="7"/>
      <c r="GYS59" s="7"/>
      <c r="GYT59" s="7"/>
      <c r="GYU59" s="7"/>
      <c r="GYV59" s="7"/>
      <c r="GYW59" s="7"/>
      <c r="GYX59" s="7"/>
      <c r="GYY59" s="7"/>
      <c r="GYZ59" s="7"/>
      <c r="GZA59" s="7"/>
      <c r="GZB59" s="7"/>
      <c r="GZC59" s="7"/>
      <c r="GZD59" s="7"/>
      <c r="GZE59" s="7"/>
      <c r="GZF59" s="7"/>
      <c r="GZG59" s="7"/>
      <c r="GZH59" s="7"/>
      <c r="GZI59" s="7"/>
      <c r="GZJ59" s="7"/>
      <c r="GZK59" s="7"/>
      <c r="GZL59" s="7"/>
      <c r="GZM59" s="7"/>
      <c r="GZN59" s="7"/>
      <c r="GZO59" s="7"/>
      <c r="GZP59" s="7"/>
      <c r="GZQ59" s="7"/>
      <c r="GZR59" s="7"/>
      <c r="GZS59" s="7"/>
      <c r="GZT59" s="7"/>
      <c r="GZU59" s="7"/>
      <c r="GZV59" s="7"/>
      <c r="GZW59" s="7"/>
      <c r="GZX59" s="7"/>
      <c r="GZY59" s="7"/>
      <c r="GZZ59" s="7"/>
      <c r="HAA59" s="7"/>
      <c r="HAB59" s="7"/>
      <c r="HAC59" s="7"/>
      <c r="HAD59" s="7"/>
      <c r="HAE59" s="7"/>
      <c r="HAF59" s="7"/>
      <c r="HAG59" s="7"/>
      <c r="HAH59" s="7"/>
      <c r="HAI59" s="7"/>
      <c r="HAJ59" s="7"/>
      <c r="HAK59" s="7"/>
      <c r="HAL59" s="7"/>
      <c r="HAM59" s="7"/>
      <c r="HAN59" s="7"/>
      <c r="HAO59" s="7"/>
      <c r="HAP59" s="7"/>
      <c r="HAQ59" s="7"/>
      <c r="HAR59" s="7"/>
      <c r="HAS59" s="7"/>
      <c r="HAT59" s="7"/>
      <c r="HAU59" s="7"/>
      <c r="HAV59" s="7"/>
      <c r="HAW59" s="7"/>
      <c r="HAX59" s="7"/>
      <c r="HAY59" s="7"/>
      <c r="HAZ59" s="7"/>
      <c r="HBA59" s="7"/>
      <c r="HBB59" s="7"/>
      <c r="HBC59" s="7"/>
      <c r="HBD59" s="7"/>
      <c r="HBE59" s="7"/>
      <c r="HBF59" s="7"/>
      <c r="HBG59" s="7"/>
      <c r="HBH59" s="7"/>
      <c r="HBI59" s="7"/>
      <c r="HBJ59" s="7"/>
      <c r="HBK59" s="7"/>
      <c r="HBL59" s="7"/>
      <c r="HBM59" s="7"/>
      <c r="HBN59" s="7"/>
      <c r="HBO59" s="7"/>
      <c r="HBP59" s="7"/>
      <c r="HBQ59" s="7"/>
      <c r="HBR59" s="7"/>
      <c r="HBS59" s="7"/>
      <c r="HBT59" s="7"/>
      <c r="HBU59" s="7"/>
      <c r="HBV59" s="7"/>
      <c r="HBW59" s="7"/>
      <c r="HBX59" s="7"/>
      <c r="HBY59" s="7"/>
      <c r="HBZ59" s="7"/>
      <c r="HCA59" s="7"/>
      <c r="HCB59" s="7"/>
      <c r="HCC59" s="7"/>
      <c r="HCD59" s="7"/>
      <c r="HCE59" s="7"/>
      <c r="HCF59" s="7"/>
      <c r="HCG59" s="7"/>
      <c r="HCH59" s="7"/>
      <c r="HCI59" s="7"/>
      <c r="HCJ59" s="7"/>
      <c r="HCK59" s="7"/>
      <c r="HCL59" s="7"/>
      <c r="HCM59" s="7"/>
      <c r="HCN59" s="7"/>
      <c r="HCO59" s="7"/>
      <c r="HCP59" s="7"/>
      <c r="HCQ59" s="7"/>
      <c r="HCR59" s="7"/>
      <c r="HCS59" s="7"/>
      <c r="HCT59" s="7"/>
      <c r="HCU59" s="7"/>
      <c r="HCV59" s="7"/>
      <c r="HCW59" s="7"/>
      <c r="HCX59" s="7"/>
      <c r="HCY59" s="7"/>
      <c r="HCZ59" s="7"/>
      <c r="HDA59" s="7"/>
      <c r="HDB59" s="7"/>
      <c r="HDC59" s="7"/>
      <c r="HDD59" s="7"/>
      <c r="HDE59" s="7"/>
      <c r="HDF59" s="7"/>
      <c r="HDG59" s="7"/>
      <c r="HDH59" s="7"/>
      <c r="HDI59" s="7"/>
      <c r="HDJ59" s="7"/>
      <c r="HDK59" s="7"/>
      <c r="HDL59" s="7"/>
      <c r="HDM59" s="7"/>
      <c r="HDN59" s="7"/>
      <c r="HDO59" s="7"/>
      <c r="HDP59" s="7"/>
      <c r="HDQ59" s="7"/>
      <c r="HDR59" s="7"/>
      <c r="HDS59" s="7"/>
      <c r="HDT59" s="7"/>
      <c r="HDU59" s="7"/>
      <c r="HDV59" s="7"/>
      <c r="HDW59" s="7"/>
      <c r="HDX59" s="7"/>
      <c r="HDY59" s="7"/>
      <c r="HDZ59" s="7"/>
      <c r="HEA59" s="7"/>
      <c r="HEB59" s="7"/>
      <c r="HEC59" s="7"/>
      <c r="HED59" s="7"/>
      <c r="HEE59" s="7"/>
      <c r="HEF59" s="7"/>
      <c r="HEG59" s="7"/>
      <c r="HEH59" s="7"/>
      <c r="HEI59" s="7"/>
      <c r="HEJ59" s="7"/>
      <c r="HEK59" s="7"/>
      <c r="HEL59" s="7"/>
      <c r="HEM59" s="7"/>
      <c r="HEN59" s="7"/>
      <c r="HEO59" s="7"/>
      <c r="HEP59" s="7"/>
      <c r="HEQ59" s="7"/>
      <c r="HER59" s="7"/>
      <c r="HES59" s="7"/>
      <c r="HET59" s="7"/>
      <c r="HEU59" s="7"/>
      <c r="HEV59" s="7"/>
      <c r="HEW59" s="7"/>
      <c r="HEX59" s="7"/>
      <c r="HEY59" s="7"/>
      <c r="HEZ59" s="7"/>
      <c r="HFA59" s="7"/>
      <c r="HFB59" s="7"/>
      <c r="HFC59" s="7"/>
      <c r="HFD59" s="7"/>
      <c r="HFE59" s="7"/>
      <c r="HFF59" s="7"/>
      <c r="HFG59" s="7"/>
      <c r="HFH59" s="7"/>
      <c r="HFI59" s="7"/>
      <c r="HFJ59" s="7"/>
      <c r="HFK59" s="7"/>
      <c r="HFL59" s="7"/>
      <c r="HFM59" s="7"/>
      <c r="HFN59" s="7"/>
      <c r="HFO59" s="7"/>
      <c r="HFP59" s="7"/>
      <c r="HFQ59" s="7"/>
      <c r="HFR59" s="7"/>
      <c r="HFS59" s="7"/>
      <c r="HFT59" s="7"/>
      <c r="HFU59" s="7"/>
      <c r="HFV59" s="7"/>
      <c r="HFW59" s="7"/>
      <c r="HFX59" s="7"/>
      <c r="HFY59" s="7"/>
      <c r="HFZ59" s="7"/>
      <c r="HGA59" s="7"/>
      <c r="HGB59" s="7"/>
      <c r="HGC59" s="7"/>
      <c r="HGD59" s="7"/>
      <c r="HGE59" s="7"/>
      <c r="HGF59" s="7"/>
      <c r="HGG59" s="7"/>
      <c r="HGH59" s="7"/>
      <c r="HGI59" s="7"/>
      <c r="HGJ59" s="7"/>
      <c r="HGK59" s="7"/>
      <c r="HGL59" s="7"/>
      <c r="HGM59" s="7"/>
      <c r="HGN59" s="7"/>
      <c r="HGO59" s="7"/>
      <c r="HGP59" s="7"/>
      <c r="HGQ59" s="7"/>
      <c r="HGR59" s="7"/>
      <c r="HGS59" s="7"/>
      <c r="HGT59" s="7"/>
      <c r="HGU59" s="7"/>
      <c r="HGV59" s="7"/>
      <c r="HGW59" s="7"/>
      <c r="HGX59" s="7"/>
      <c r="HGY59" s="7"/>
      <c r="HGZ59" s="7"/>
      <c r="HHA59" s="7"/>
      <c r="HHB59" s="7"/>
      <c r="HHC59" s="7"/>
      <c r="HHD59" s="7"/>
      <c r="HHE59" s="7"/>
      <c r="HHF59" s="7"/>
      <c r="HHG59" s="7"/>
      <c r="HHH59" s="7"/>
      <c r="HHI59" s="7"/>
      <c r="HHJ59" s="7"/>
      <c r="HHK59" s="7"/>
      <c r="HHL59" s="7"/>
      <c r="HHM59" s="7"/>
      <c r="HHN59" s="7"/>
      <c r="HHO59" s="7"/>
      <c r="HHP59" s="7"/>
      <c r="HHQ59" s="7"/>
      <c r="HHR59" s="7"/>
      <c r="HHS59" s="7"/>
      <c r="HHT59" s="7"/>
      <c r="HHU59" s="7"/>
      <c r="HHV59" s="7"/>
      <c r="HHW59" s="7"/>
      <c r="HHX59" s="7"/>
      <c r="HHY59" s="7"/>
      <c r="HHZ59" s="7"/>
      <c r="HIA59" s="7"/>
      <c r="HIB59" s="7"/>
      <c r="HIC59" s="7"/>
      <c r="HID59" s="7"/>
      <c r="HIE59" s="7"/>
      <c r="HIF59" s="7"/>
      <c r="HIG59" s="7"/>
      <c r="HIH59" s="7"/>
      <c r="HII59" s="7"/>
      <c r="HIJ59" s="7"/>
      <c r="HIK59" s="7"/>
      <c r="HIL59" s="7"/>
      <c r="HIM59" s="7"/>
      <c r="HIN59" s="7"/>
      <c r="HIO59" s="7"/>
      <c r="HIP59" s="7"/>
      <c r="HIQ59" s="7"/>
      <c r="HIR59" s="7"/>
      <c r="HIS59" s="7"/>
      <c r="HIT59" s="7"/>
      <c r="HIU59" s="7"/>
      <c r="HIV59" s="7"/>
      <c r="HIW59" s="7"/>
      <c r="HIX59" s="7"/>
      <c r="HIY59" s="7"/>
      <c r="HIZ59" s="7"/>
      <c r="HJA59" s="7"/>
      <c r="HJB59" s="7"/>
      <c r="HJC59" s="7"/>
      <c r="HJD59" s="7"/>
      <c r="HJE59" s="7"/>
      <c r="HJF59" s="7"/>
      <c r="HJG59" s="7"/>
      <c r="HJH59" s="7"/>
      <c r="HJI59" s="7"/>
      <c r="HJJ59" s="7"/>
      <c r="HJK59" s="7"/>
      <c r="HJL59" s="7"/>
      <c r="HJM59" s="7"/>
      <c r="HJN59" s="7"/>
      <c r="HJO59" s="7"/>
      <c r="HJP59" s="7"/>
      <c r="HJQ59" s="7"/>
      <c r="HJR59" s="7"/>
      <c r="HJS59" s="7"/>
      <c r="HJT59" s="7"/>
      <c r="HJU59" s="7"/>
      <c r="HJV59" s="7"/>
      <c r="HJW59" s="7"/>
      <c r="HJX59" s="7"/>
      <c r="HJY59" s="7"/>
      <c r="HJZ59" s="7"/>
      <c r="HKA59" s="7"/>
      <c r="HKB59" s="7"/>
      <c r="HKC59" s="7"/>
      <c r="HKD59" s="7"/>
      <c r="HKE59" s="7"/>
      <c r="HKF59" s="7"/>
      <c r="HKG59" s="7"/>
      <c r="HKH59" s="7"/>
      <c r="HKI59" s="7"/>
      <c r="HKJ59" s="7"/>
      <c r="HKK59" s="7"/>
      <c r="HKL59" s="7"/>
      <c r="HKM59" s="7"/>
      <c r="HKN59" s="7"/>
      <c r="HKO59" s="7"/>
      <c r="HKP59" s="7"/>
      <c r="HKQ59" s="7"/>
      <c r="HKR59" s="7"/>
      <c r="HKS59" s="7"/>
      <c r="HKT59" s="7"/>
      <c r="HKU59" s="7"/>
      <c r="HKV59" s="7"/>
      <c r="HKW59" s="7"/>
      <c r="HKX59" s="7"/>
      <c r="HKY59" s="7"/>
      <c r="HKZ59" s="7"/>
      <c r="HLA59" s="7"/>
      <c r="HLB59" s="7"/>
      <c r="HLC59" s="7"/>
      <c r="HLD59" s="7"/>
      <c r="HLE59" s="7"/>
      <c r="HLF59" s="7"/>
      <c r="HLG59" s="7"/>
      <c r="HLH59" s="7"/>
      <c r="HLI59" s="7"/>
      <c r="HLJ59" s="7"/>
      <c r="HLK59" s="7"/>
      <c r="HLL59" s="7"/>
      <c r="HLM59" s="7"/>
      <c r="HLN59" s="7"/>
      <c r="HLO59" s="7"/>
      <c r="HLP59" s="7"/>
      <c r="HLQ59" s="7"/>
      <c r="HLR59" s="7"/>
      <c r="HLS59" s="7"/>
      <c r="HLT59" s="7"/>
      <c r="HLU59" s="7"/>
      <c r="HLV59" s="7"/>
      <c r="HLW59" s="7"/>
      <c r="HLX59" s="7"/>
      <c r="HLY59" s="7"/>
      <c r="HLZ59" s="7"/>
      <c r="HMA59" s="7"/>
      <c r="HMB59" s="7"/>
      <c r="HMC59" s="7"/>
      <c r="HMD59" s="7"/>
      <c r="HME59" s="7"/>
      <c r="HMF59" s="7"/>
      <c r="HMG59" s="7"/>
      <c r="HMH59" s="7"/>
      <c r="HMI59" s="7"/>
      <c r="HMJ59" s="7"/>
      <c r="HMK59" s="7"/>
      <c r="HML59" s="7"/>
      <c r="HMM59" s="7"/>
      <c r="HMN59" s="7"/>
      <c r="HMO59" s="7"/>
      <c r="HMP59" s="7"/>
      <c r="HMQ59" s="7"/>
      <c r="HMR59" s="7"/>
      <c r="HMS59" s="7"/>
      <c r="HMT59" s="7"/>
      <c r="HMU59" s="7"/>
      <c r="HMV59" s="7"/>
      <c r="HMW59" s="7"/>
      <c r="HMX59" s="7"/>
      <c r="HMY59" s="7"/>
      <c r="HMZ59" s="7"/>
      <c r="HNA59" s="7"/>
      <c r="HNB59" s="7"/>
      <c r="HNC59" s="7"/>
      <c r="HND59" s="7"/>
      <c r="HNE59" s="7"/>
      <c r="HNF59" s="7"/>
      <c r="HNG59" s="7"/>
      <c r="HNH59" s="7"/>
      <c r="HNI59" s="7"/>
      <c r="HNJ59" s="7"/>
      <c r="HNK59" s="7"/>
      <c r="HNL59" s="7"/>
      <c r="HNM59" s="7"/>
      <c r="HNN59" s="7"/>
      <c r="HNO59" s="7"/>
      <c r="HNP59" s="7"/>
      <c r="HNQ59" s="7"/>
      <c r="HNR59" s="7"/>
      <c r="HNS59" s="7"/>
      <c r="HNT59" s="7"/>
      <c r="HNU59" s="7"/>
      <c r="HNV59" s="7"/>
      <c r="HNW59" s="7"/>
      <c r="HNX59" s="7"/>
      <c r="HNY59" s="7"/>
      <c r="HNZ59" s="7"/>
      <c r="HOA59" s="7"/>
      <c r="HOB59" s="7"/>
      <c r="HOC59" s="7"/>
      <c r="HOD59" s="7"/>
      <c r="HOE59" s="7"/>
      <c r="HOF59" s="7"/>
      <c r="HOG59" s="7"/>
      <c r="HOH59" s="7"/>
      <c r="HOI59" s="7"/>
      <c r="HOJ59" s="7"/>
      <c r="HOK59" s="7"/>
      <c r="HOL59" s="7"/>
      <c r="HOM59" s="7"/>
      <c r="HON59" s="7"/>
      <c r="HOO59" s="7"/>
      <c r="HOP59" s="7"/>
      <c r="HOQ59" s="7"/>
      <c r="HOR59" s="7"/>
      <c r="HOS59" s="7"/>
      <c r="HOT59" s="7"/>
      <c r="HOU59" s="7"/>
      <c r="HOV59" s="7"/>
      <c r="HOW59" s="7"/>
      <c r="HOX59" s="7"/>
      <c r="HOY59" s="7"/>
      <c r="HOZ59" s="7"/>
      <c r="HPA59" s="7"/>
      <c r="HPB59" s="7"/>
      <c r="HPC59" s="7"/>
      <c r="HPD59" s="7"/>
      <c r="HPE59" s="7"/>
      <c r="HPF59" s="7"/>
      <c r="HPG59" s="7"/>
      <c r="HPH59" s="7"/>
      <c r="HPI59" s="7"/>
      <c r="HPJ59" s="7"/>
      <c r="HPK59" s="7"/>
      <c r="HPL59" s="7"/>
      <c r="HPM59" s="7"/>
      <c r="HPN59" s="7"/>
      <c r="HPO59" s="7"/>
      <c r="HPP59" s="7"/>
      <c r="HPQ59" s="7"/>
      <c r="HPR59" s="7"/>
      <c r="HPS59" s="7"/>
      <c r="HPT59" s="7"/>
      <c r="HPU59" s="7"/>
      <c r="HPV59" s="7"/>
      <c r="HPW59" s="7"/>
      <c r="HPX59" s="7"/>
      <c r="HPY59" s="7"/>
      <c r="HPZ59" s="7"/>
      <c r="HQA59" s="7"/>
      <c r="HQB59" s="7"/>
      <c r="HQC59" s="7"/>
      <c r="HQD59" s="7"/>
      <c r="HQE59" s="7"/>
      <c r="HQF59" s="7"/>
      <c r="HQG59" s="7"/>
      <c r="HQH59" s="7"/>
      <c r="HQI59" s="7"/>
      <c r="HQJ59" s="7"/>
      <c r="HQK59" s="7"/>
      <c r="HQL59" s="7"/>
      <c r="HQM59" s="7"/>
      <c r="HQN59" s="7"/>
      <c r="HQO59" s="7"/>
      <c r="HQP59" s="7"/>
      <c r="HQQ59" s="7"/>
      <c r="HQR59" s="7"/>
      <c r="HQS59" s="7"/>
      <c r="HQT59" s="7"/>
      <c r="HQU59" s="7"/>
      <c r="HQV59" s="7"/>
      <c r="HQW59" s="7"/>
      <c r="HQX59" s="7"/>
      <c r="HQY59" s="7"/>
      <c r="HQZ59" s="7"/>
      <c r="HRA59" s="7"/>
      <c r="HRB59" s="7"/>
      <c r="HRC59" s="7"/>
      <c r="HRD59" s="7"/>
      <c r="HRE59" s="7"/>
      <c r="HRF59" s="7"/>
      <c r="HRG59" s="7"/>
      <c r="HRH59" s="7"/>
      <c r="HRI59" s="7"/>
      <c r="HRJ59" s="7"/>
      <c r="HRK59" s="7"/>
      <c r="HRL59" s="7"/>
      <c r="HRM59" s="7"/>
      <c r="HRN59" s="7"/>
      <c r="HRO59" s="7"/>
      <c r="HRP59" s="7"/>
      <c r="HRQ59" s="7"/>
      <c r="HRR59" s="7"/>
      <c r="HRS59" s="7"/>
      <c r="HRT59" s="7"/>
      <c r="HRU59" s="7"/>
      <c r="HRV59" s="7"/>
      <c r="HRW59" s="7"/>
      <c r="HRX59" s="7"/>
      <c r="HRY59" s="7"/>
      <c r="HRZ59" s="7"/>
      <c r="HSA59" s="7"/>
      <c r="HSB59" s="7"/>
      <c r="HSC59" s="7"/>
      <c r="HSD59" s="7"/>
      <c r="HSE59" s="7"/>
      <c r="HSF59" s="7"/>
      <c r="HSG59" s="7"/>
      <c r="HSH59" s="7"/>
      <c r="HSI59" s="7"/>
      <c r="HSJ59" s="7"/>
      <c r="HSK59" s="7"/>
      <c r="HSL59" s="7"/>
      <c r="HSM59" s="7"/>
      <c r="HSN59" s="7"/>
      <c r="HSO59" s="7"/>
      <c r="HSP59" s="7"/>
      <c r="HSQ59" s="7"/>
      <c r="HSR59" s="7"/>
      <c r="HSS59" s="7"/>
      <c r="HST59" s="7"/>
      <c r="HSU59" s="7"/>
      <c r="HSV59" s="7"/>
      <c r="HSW59" s="7"/>
      <c r="HSX59" s="7"/>
      <c r="HSY59" s="7"/>
      <c r="HSZ59" s="7"/>
      <c r="HTA59" s="7"/>
      <c r="HTB59" s="7"/>
      <c r="HTC59" s="7"/>
      <c r="HTD59" s="7"/>
      <c r="HTE59" s="7"/>
      <c r="HTF59" s="7"/>
      <c r="HTG59" s="7"/>
      <c r="HTH59" s="7"/>
      <c r="HTI59" s="7"/>
      <c r="HTJ59" s="7"/>
      <c r="HTK59" s="7"/>
      <c r="HTL59" s="7"/>
      <c r="HTM59" s="7"/>
      <c r="HTN59" s="7"/>
      <c r="HTO59" s="7"/>
      <c r="HTP59" s="7"/>
      <c r="HTQ59" s="7"/>
      <c r="HTR59" s="7"/>
      <c r="HTS59" s="7"/>
      <c r="HTT59" s="7"/>
      <c r="HTU59" s="7"/>
      <c r="HTV59" s="7"/>
      <c r="HTW59" s="7"/>
      <c r="HTX59" s="7"/>
      <c r="HTY59" s="7"/>
      <c r="HTZ59" s="7"/>
      <c r="HUA59" s="7"/>
      <c r="HUB59" s="7"/>
      <c r="HUC59" s="7"/>
      <c r="HUD59" s="7"/>
      <c r="HUE59" s="7"/>
      <c r="HUF59" s="7"/>
      <c r="HUG59" s="7"/>
      <c r="HUH59" s="7"/>
      <c r="HUI59" s="7"/>
      <c r="HUJ59" s="7"/>
      <c r="HUK59" s="7"/>
      <c r="HUL59" s="7"/>
      <c r="HUM59" s="7"/>
      <c r="HUN59" s="7"/>
      <c r="HUO59" s="7"/>
      <c r="HUP59" s="7"/>
      <c r="HUQ59" s="7"/>
      <c r="HUR59" s="7"/>
      <c r="HUS59" s="7"/>
      <c r="HUT59" s="7"/>
      <c r="HUU59" s="7"/>
      <c r="HUV59" s="7"/>
      <c r="HUW59" s="7"/>
      <c r="HUX59" s="7"/>
      <c r="HUY59" s="7"/>
      <c r="HUZ59" s="7"/>
      <c r="HVA59" s="7"/>
      <c r="HVB59" s="7"/>
      <c r="HVC59" s="7"/>
      <c r="HVD59" s="7"/>
      <c r="HVE59" s="7"/>
      <c r="HVF59" s="7"/>
      <c r="HVG59" s="7"/>
      <c r="HVH59" s="7"/>
      <c r="HVI59" s="7"/>
      <c r="HVJ59" s="7"/>
      <c r="HVK59" s="7"/>
      <c r="HVL59" s="7"/>
      <c r="HVM59" s="7"/>
      <c r="HVN59" s="7"/>
      <c r="HVO59" s="7"/>
      <c r="HVP59" s="7"/>
      <c r="HVQ59" s="7"/>
      <c r="HVR59" s="7"/>
      <c r="HVS59" s="7"/>
      <c r="HVT59" s="7"/>
      <c r="HVU59" s="7"/>
      <c r="HVV59" s="7"/>
      <c r="HVW59" s="7"/>
      <c r="HVX59" s="7"/>
      <c r="HVY59" s="7"/>
      <c r="HVZ59" s="7"/>
      <c r="HWA59" s="7"/>
      <c r="HWB59" s="7"/>
      <c r="HWC59" s="7"/>
      <c r="HWD59" s="7"/>
      <c r="HWE59" s="7"/>
      <c r="HWF59" s="7"/>
      <c r="HWG59" s="7"/>
      <c r="HWH59" s="7"/>
      <c r="HWI59" s="7"/>
      <c r="HWJ59" s="7"/>
      <c r="HWK59" s="7"/>
      <c r="HWL59" s="7"/>
      <c r="HWM59" s="7"/>
      <c r="HWN59" s="7"/>
      <c r="HWO59" s="7"/>
      <c r="HWP59" s="7"/>
      <c r="HWQ59" s="7"/>
      <c r="HWR59" s="7"/>
      <c r="HWS59" s="7"/>
      <c r="HWT59" s="7"/>
      <c r="HWU59" s="7"/>
      <c r="HWV59" s="7"/>
      <c r="HWW59" s="7"/>
      <c r="HWX59" s="7"/>
      <c r="HWY59" s="7"/>
      <c r="HWZ59" s="7"/>
      <c r="HXA59" s="7"/>
      <c r="HXB59" s="7"/>
      <c r="HXC59" s="7"/>
      <c r="HXD59" s="7"/>
      <c r="HXE59" s="7"/>
      <c r="HXF59" s="7"/>
      <c r="HXG59" s="7"/>
      <c r="HXH59" s="7"/>
      <c r="HXI59" s="7"/>
      <c r="HXJ59" s="7"/>
      <c r="HXK59" s="7"/>
      <c r="HXL59" s="7"/>
      <c r="HXM59" s="7"/>
      <c r="HXN59" s="7"/>
      <c r="HXO59" s="7"/>
      <c r="HXP59" s="7"/>
      <c r="HXQ59" s="7"/>
      <c r="HXR59" s="7"/>
      <c r="HXS59" s="7"/>
      <c r="HXT59" s="7"/>
      <c r="HXU59" s="7"/>
      <c r="HXV59" s="7"/>
      <c r="HXW59" s="7"/>
      <c r="HXX59" s="7"/>
      <c r="HXY59" s="7"/>
      <c r="HXZ59" s="7"/>
      <c r="HYA59" s="7"/>
      <c r="HYB59" s="7"/>
      <c r="HYC59" s="7"/>
      <c r="HYD59" s="7"/>
      <c r="HYE59" s="7"/>
      <c r="HYF59" s="7"/>
      <c r="HYG59" s="7"/>
      <c r="HYH59" s="7"/>
      <c r="HYI59" s="7"/>
      <c r="HYJ59" s="7"/>
      <c r="HYK59" s="7"/>
      <c r="HYL59" s="7"/>
      <c r="HYM59" s="7"/>
      <c r="HYN59" s="7"/>
      <c r="HYO59" s="7"/>
      <c r="HYP59" s="7"/>
      <c r="HYQ59" s="7"/>
      <c r="HYR59" s="7"/>
      <c r="HYS59" s="7"/>
      <c r="HYT59" s="7"/>
      <c r="HYU59" s="7"/>
      <c r="HYV59" s="7"/>
      <c r="HYW59" s="7"/>
      <c r="HYX59" s="7"/>
      <c r="HYY59" s="7"/>
      <c r="HYZ59" s="7"/>
      <c r="HZA59" s="7"/>
      <c r="HZB59" s="7"/>
      <c r="HZC59" s="7"/>
      <c r="HZD59" s="7"/>
      <c r="HZE59" s="7"/>
      <c r="HZF59" s="7"/>
      <c r="HZG59" s="7"/>
      <c r="HZH59" s="7"/>
      <c r="HZI59" s="7"/>
      <c r="HZJ59" s="7"/>
      <c r="HZK59" s="7"/>
      <c r="HZL59" s="7"/>
      <c r="HZM59" s="7"/>
      <c r="HZN59" s="7"/>
      <c r="HZO59" s="7"/>
      <c r="HZP59" s="7"/>
      <c r="HZQ59" s="7"/>
      <c r="HZR59" s="7"/>
      <c r="HZS59" s="7"/>
      <c r="HZT59" s="7"/>
      <c r="HZU59" s="7"/>
      <c r="HZV59" s="7"/>
      <c r="HZW59" s="7"/>
      <c r="HZX59" s="7"/>
      <c r="HZY59" s="7"/>
      <c r="HZZ59" s="7"/>
      <c r="IAA59" s="7"/>
      <c r="IAB59" s="7"/>
      <c r="IAC59" s="7"/>
      <c r="IAD59" s="7"/>
      <c r="IAE59" s="7"/>
      <c r="IAF59" s="7"/>
      <c r="IAG59" s="7"/>
      <c r="IAH59" s="7"/>
      <c r="IAI59" s="7"/>
      <c r="IAJ59" s="7"/>
      <c r="IAK59" s="7"/>
      <c r="IAL59" s="7"/>
      <c r="IAM59" s="7"/>
      <c r="IAN59" s="7"/>
      <c r="IAO59" s="7"/>
      <c r="IAP59" s="7"/>
      <c r="IAQ59" s="7"/>
      <c r="IAR59" s="7"/>
      <c r="IAS59" s="7"/>
      <c r="IAT59" s="7"/>
      <c r="IAU59" s="7"/>
      <c r="IAV59" s="7"/>
      <c r="IAW59" s="7"/>
      <c r="IAX59" s="7"/>
      <c r="IAY59" s="7"/>
      <c r="IAZ59" s="7"/>
      <c r="IBA59" s="7"/>
      <c r="IBB59" s="7"/>
      <c r="IBC59" s="7"/>
      <c r="IBD59" s="7"/>
      <c r="IBE59" s="7"/>
      <c r="IBF59" s="7"/>
      <c r="IBG59" s="7"/>
      <c r="IBH59" s="7"/>
      <c r="IBI59" s="7"/>
      <c r="IBJ59" s="7"/>
      <c r="IBK59" s="7"/>
      <c r="IBL59" s="7"/>
      <c r="IBM59" s="7"/>
      <c r="IBN59" s="7"/>
      <c r="IBO59" s="7"/>
      <c r="IBP59" s="7"/>
      <c r="IBQ59" s="7"/>
      <c r="IBR59" s="7"/>
      <c r="IBS59" s="7"/>
      <c r="IBT59" s="7"/>
      <c r="IBU59" s="7"/>
      <c r="IBV59" s="7"/>
      <c r="IBW59" s="7"/>
      <c r="IBX59" s="7"/>
      <c r="IBY59" s="7"/>
      <c r="IBZ59" s="7"/>
      <c r="ICA59" s="7"/>
      <c r="ICB59" s="7"/>
      <c r="ICC59" s="7"/>
      <c r="ICD59" s="7"/>
      <c r="ICE59" s="7"/>
      <c r="ICF59" s="7"/>
      <c r="ICG59" s="7"/>
      <c r="ICH59" s="7"/>
      <c r="ICI59" s="7"/>
      <c r="ICJ59" s="7"/>
      <c r="ICK59" s="7"/>
      <c r="ICL59" s="7"/>
      <c r="ICM59" s="7"/>
      <c r="ICN59" s="7"/>
      <c r="ICO59" s="7"/>
      <c r="ICP59" s="7"/>
      <c r="ICQ59" s="7"/>
      <c r="ICR59" s="7"/>
      <c r="ICS59" s="7"/>
      <c r="ICT59" s="7"/>
      <c r="ICU59" s="7"/>
      <c r="ICV59" s="7"/>
      <c r="ICW59" s="7"/>
      <c r="ICX59" s="7"/>
      <c r="ICY59" s="7"/>
      <c r="ICZ59" s="7"/>
      <c r="IDA59" s="7"/>
      <c r="IDB59" s="7"/>
      <c r="IDC59" s="7"/>
      <c r="IDD59" s="7"/>
      <c r="IDE59" s="7"/>
      <c r="IDF59" s="7"/>
      <c r="IDG59" s="7"/>
      <c r="IDH59" s="7"/>
      <c r="IDI59" s="7"/>
      <c r="IDJ59" s="7"/>
      <c r="IDK59" s="7"/>
      <c r="IDL59" s="7"/>
      <c r="IDM59" s="7"/>
      <c r="IDN59" s="7"/>
      <c r="IDO59" s="7"/>
      <c r="IDP59" s="7"/>
      <c r="IDQ59" s="7"/>
      <c r="IDR59" s="7"/>
      <c r="IDS59" s="7"/>
      <c r="IDT59" s="7"/>
      <c r="IDU59" s="7"/>
      <c r="IDV59" s="7"/>
      <c r="IDW59" s="7"/>
      <c r="IDX59" s="7"/>
      <c r="IDY59" s="7"/>
      <c r="IDZ59" s="7"/>
      <c r="IEA59" s="7"/>
      <c r="IEB59" s="7"/>
      <c r="IEC59" s="7"/>
      <c r="IED59" s="7"/>
      <c r="IEE59" s="7"/>
      <c r="IEF59" s="7"/>
      <c r="IEG59" s="7"/>
      <c r="IEH59" s="7"/>
      <c r="IEI59" s="7"/>
      <c r="IEJ59" s="7"/>
      <c r="IEK59" s="7"/>
      <c r="IEL59" s="7"/>
      <c r="IEM59" s="7"/>
      <c r="IEN59" s="7"/>
      <c r="IEO59" s="7"/>
      <c r="IEP59" s="7"/>
      <c r="IEQ59" s="7"/>
      <c r="IER59" s="7"/>
      <c r="IES59" s="7"/>
      <c r="IET59" s="7"/>
      <c r="IEU59" s="7"/>
      <c r="IEV59" s="7"/>
      <c r="IEW59" s="7"/>
      <c r="IEX59" s="7"/>
      <c r="IEY59" s="7"/>
      <c r="IEZ59" s="7"/>
      <c r="IFA59" s="7"/>
      <c r="IFB59" s="7"/>
      <c r="IFC59" s="7"/>
      <c r="IFD59" s="7"/>
      <c r="IFE59" s="7"/>
      <c r="IFF59" s="7"/>
      <c r="IFG59" s="7"/>
      <c r="IFH59" s="7"/>
      <c r="IFI59" s="7"/>
      <c r="IFJ59" s="7"/>
      <c r="IFK59" s="7"/>
      <c r="IFL59" s="7"/>
      <c r="IFM59" s="7"/>
      <c r="IFN59" s="7"/>
      <c r="IFO59" s="7"/>
      <c r="IFP59" s="7"/>
      <c r="IFQ59" s="7"/>
      <c r="IFR59" s="7"/>
      <c r="IFS59" s="7"/>
      <c r="IFT59" s="7"/>
      <c r="IFU59" s="7"/>
      <c r="IFV59" s="7"/>
      <c r="IFW59" s="7"/>
      <c r="IFX59" s="7"/>
      <c r="IFY59" s="7"/>
      <c r="IFZ59" s="7"/>
      <c r="IGA59" s="7"/>
      <c r="IGB59" s="7"/>
      <c r="IGC59" s="7"/>
      <c r="IGD59" s="7"/>
      <c r="IGE59" s="7"/>
      <c r="IGF59" s="7"/>
      <c r="IGG59" s="7"/>
      <c r="IGH59" s="7"/>
      <c r="IGI59" s="7"/>
      <c r="IGJ59" s="7"/>
      <c r="IGK59" s="7"/>
      <c r="IGL59" s="7"/>
      <c r="IGM59" s="7"/>
      <c r="IGN59" s="7"/>
      <c r="IGO59" s="7"/>
      <c r="IGP59" s="7"/>
      <c r="IGQ59" s="7"/>
      <c r="IGR59" s="7"/>
      <c r="IGS59" s="7"/>
      <c r="IGT59" s="7"/>
      <c r="IGU59" s="7"/>
      <c r="IGV59" s="7"/>
      <c r="IGW59" s="7"/>
      <c r="IGX59" s="7"/>
      <c r="IGY59" s="7"/>
      <c r="IGZ59" s="7"/>
      <c r="IHA59" s="7"/>
      <c r="IHB59" s="7"/>
      <c r="IHC59" s="7"/>
      <c r="IHD59" s="7"/>
      <c r="IHE59" s="7"/>
      <c r="IHF59" s="7"/>
      <c r="IHG59" s="7"/>
      <c r="IHH59" s="7"/>
      <c r="IHI59" s="7"/>
      <c r="IHJ59" s="7"/>
      <c r="IHK59" s="7"/>
      <c r="IHL59" s="7"/>
      <c r="IHM59" s="7"/>
      <c r="IHN59" s="7"/>
      <c r="IHO59" s="7"/>
      <c r="IHP59" s="7"/>
      <c r="IHQ59" s="7"/>
      <c r="IHR59" s="7"/>
      <c r="IHS59" s="7"/>
      <c r="IHT59" s="7"/>
      <c r="IHU59" s="7"/>
      <c r="IHV59" s="7"/>
      <c r="IHW59" s="7"/>
      <c r="IHX59" s="7"/>
      <c r="IHY59" s="7"/>
      <c r="IHZ59" s="7"/>
      <c r="IIA59" s="7"/>
      <c r="IIB59" s="7"/>
      <c r="IIC59" s="7"/>
      <c r="IID59" s="7"/>
      <c r="IIE59" s="7"/>
      <c r="IIF59" s="7"/>
      <c r="IIG59" s="7"/>
      <c r="IIH59" s="7"/>
      <c r="III59" s="7"/>
      <c r="IIJ59" s="7"/>
      <c r="IIK59" s="7"/>
      <c r="IIL59" s="7"/>
      <c r="IIM59" s="7"/>
      <c r="IIN59" s="7"/>
      <c r="IIO59" s="7"/>
      <c r="IIP59" s="7"/>
      <c r="IIQ59" s="7"/>
      <c r="IIR59" s="7"/>
      <c r="IIS59" s="7"/>
      <c r="IIT59" s="7"/>
      <c r="IIU59" s="7"/>
      <c r="IIV59" s="7"/>
      <c r="IIW59" s="7"/>
      <c r="IIX59" s="7"/>
      <c r="IIY59" s="7"/>
      <c r="IIZ59" s="7"/>
      <c r="IJA59" s="7"/>
      <c r="IJB59" s="7"/>
      <c r="IJC59" s="7"/>
      <c r="IJD59" s="7"/>
      <c r="IJE59" s="7"/>
      <c r="IJF59" s="7"/>
      <c r="IJG59" s="7"/>
      <c r="IJH59" s="7"/>
      <c r="IJI59" s="7"/>
      <c r="IJJ59" s="7"/>
      <c r="IJK59" s="7"/>
      <c r="IJL59" s="7"/>
      <c r="IJM59" s="7"/>
      <c r="IJN59" s="7"/>
      <c r="IJO59" s="7"/>
      <c r="IJP59" s="7"/>
      <c r="IJQ59" s="7"/>
      <c r="IJR59" s="7"/>
      <c r="IJS59" s="7"/>
      <c r="IJT59" s="7"/>
      <c r="IJU59" s="7"/>
      <c r="IJV59" s="7"/>
      <c r="IJW59" s="7"/>
      <c r="IJX59" s="7"/>
      <c r="IJY59" s="7"/>
      <c r="IJZ59" s="7"/>
      <c r="IKA59" s="7"/>
      <c r="IKB59" s="7"/>
      <c r="IKC59" s="7"/>
      <c r="IKD59" s="7"/>
      <c r="IKE59" s="7"/>
      <c r="IKF59" s="7"/>
      <c r="IKG59" s="7"/>
      <c r="IKH59" s="7"/>
      <c r="IKI59" s="7"/>
      <c r="IKJ59" s="7"/>
      <c r="IKK59" s="7"/>
      <c r="IKL59" s="7"/>
      <c r="IKM59" s="7"/>
      <c r="IKN59" s="7"/>
      <c r="IKO59" s="7"/>
      <c r="IKP59" s="7"/>
      <c r="IKQ59" s="7"/>
      <c r="IKR59" s="7"/>
      <c r="IKS59" s="7"/>
      <c r="IKT59" s="7"/>
      <c r="IKU59" s="7"/>
      <c r="IKV59" s="7"/>
      <c r="IKW59" s="7"/>
      <c r="IKX59" s="7"/>
      <c r="IKY59" s="7"/>
      <c r="IKZ59" s="7"/>
      <c r="ILA59" s="7"/>
      <c r="ILB59" s="7"/>
      <c r="ILC59" s="7"/>
      <c r="ILD59" s="7"/>
      <c r="ILE59" s="7"/>
      <c r="ILF59" s="7"/>
      <c r="ILG59" s="7"/>
      <c r="ILH59" s="7"/>
      <c r="ILI59" s="7"/>
      <c r="ILJ59" s="7"/>
      <c r="ILK59" s="7"/>
      <c r="ILL59" s="7"/>
      <c r="ILM59" s="7"/>
      <c r="ILN59" s="7"/>
      <c r="ILO59" s="7"/>
      <c r="ILP59" s="7"/>
      <c r="ILQ59" s="7"/>
      <c r="ILR59" s="7"/>
      <c r="ILS59" s="7"/>
      <c r="ILT59" s="7"/>
      <c r="ILU59" s="7"/>
      <c r="ILV59" s="7"/>
      <c r="ILW59" s="7"/>
      <c r="ILX59" s="7"/>
      <c r="ILY59" s="7"/>
      <c r="ILZ59" s="7"/>
      <c r="IMA59" s="7"/>
      <c r="IMB59" s="7"/>
      <c r="IMC59" s="7"/>
      <c r="IMD59" s="7"/>
      <c r="IME59" s="7"/>
      <c r="IMF59" s="7"/>
      <c r="IMG59" s="7"/>
      <c r="IMH59" s="7"/>
      <c r="IMI59" s="7"/>
      <c r="IMJ59" s="7"/>
      <c r="IMK59" s="7"/>
      <c r="IML59" s="7"/>
      <c r="IMM59" s="7"/>
      <c r="IMN59" s="7"/>
      <c r="IMO59" s="7"/>
      <c r="IMP59" s="7"/>
      <c r="IMQ59" s="7"/>
      <c r="IMR59" s="7"/>
      <c r="IMS59" s="7"/>
      <c r="IMT59" s="7"/>
      <c r="IMU59" s="7"/>
      <c r="IMV59" s="7"/>
      <c r="IMW59" s="7"/>
      <c r="IMX59" s="7"/>
      <c r="IMY59" s="7"/>
      <c r="IMZ59" s="7"/>
      <c r="INA59" s="7"/>
      <c r="INB59" s="7"/>
      <c r="INC59" s="7"/>
      <c r="IND59" s="7"/>
      <c r="INE59" s="7"/>
      <c r="INF59" s="7"/>
      <c r="ING59" s="7"/>
      <c r="INH59" s="7"/>
      <c r="INI59" s="7"/>
      <c r="INJ59" s="7"/>
      <c r="INK59" s="7"/>
      <c r="INL59" s="7"/>
      <c r="INM59" s="7"/>
      <c r="INN59" s="7"/>
      <c r="INO59" s="7"/>
      <c r="INP59" s="7"/>
      <c r="INQ59" s="7"/>
      <c r="INR59" s="7"/>
      <c r="INS59" s="7"/>
      <c r="INT59" s="7"/>
      <c r="INU59" s="7"/>
      <c r="INV59" s="7"/>
      <c r="INW59" s="7"/>
      <c r="INX59" s="7"/>
      <c r="INY59" s="7"/>
      <c r="INZ59" s="7"/>
      <c r="IOA59" s="7"/>
      <c r="IOB59" s="7"/>
      <c r="IOC59" s="7"/>
      <c r="IOD59" s="7"/>
      <c r="IOE59" s="7"/>
      <c r="IOF59" s="7"/>
      <c r="IOG59" s="7"/>
      <c r="IOH59" s="7"/>
      <c r="IOI59" s="7"/>
      <c r="IOJ59" s="7"/>
      <c r="IOK59" s="7"/>
      <c r="IOL59" s="7"/>
      <c r="IOM59" s="7"/>
      <c r="ION59" s="7"/>
      <c r="IOO59" s="7"/>
      <c r="IOP59" s="7"/>
      <c r="IOQ59" s="7"/>
      <c r="IOR59" s="7"/>
      <c r="IOS59" s="7"/>
      <c r="IOT59" s="7"/>
      <c r="IOU59" s="7"/>
      <c r="IOV59" s="7"/>
      <c r="IOW59" s="7"/>
      <c r="IOX59" s="7"/>
      <c r="IOY59" s="7"/>
      <c r="IOZ59" s="7"/>
      <c r="IPA59" s="7"/>
      <c r="IPB59" s="7"/>
      <c r="IPC59" s="7"/>
      <c r="IPD59" s="7"/>
      <c r="IPE59" s="7"/>
      <c r="IPF59" s="7"/>
      <c r="IPG59" s="7"/>
      <c r="IPH59" s="7"/>
      <c r="IPI59" s="7"/>
      <c r="IPJ59" s="7"/>
      <c r="IPK59" s="7"/>
      <c r="IPL59" s="7"/>
      <c r="IPM59" s="7"/>
      <c r="IPN59" s="7"/>
      <c r="IPO59" s="7"/>
      <c r="IPP59" s="7"/>
      <c r="IPQ59" s="7"/>
      <c r="IPR59" s="7"/>
      <c r="IPS59" s="7"/>
      <c r="IPT59" s="7"/>
      <c r="IPU59" s="7"/>
      <c r="IPV59" s="7"/>
      <c r="IPW59" s="7"/>
      <c r="IPX59" s="7"/>
      <c r="IPY59" s="7"/>
      <c r="IPZ59" s="7"/>
      <c r="IQA59" s="7"/>
      <c r="IQB59" s="7"/>
      <c r="IQC59" s="7"/>
      <c r="IQD59" s="7"/>
      <c r="IQE59" s="7"/>
      <c r="IQF59" s="7"/>
      <c r="IQG59" s="7"/>
      <c r="IQH59" s="7"/>
      <c r="IQI59" s="7"/>
      <c r="IQJ59" s="7"/>
      <c r="IQK59" s="7"/>
      <c r="IQL59" s="7"/>
      <c r="IQM59" s="7"/>
      <c r="IQN59" s="7"/>
      <c r="IQO59" s="7"/>
      <c r="IQP59" s="7"/>
      <c r="IQQ59" s="7"/>
      <c r="IQR59" s="7"/>
      <c r="IQS59" s="7"/>
      <c r="IQT59" s="7"/>
      <c r="IQU59" s="7"/>
      <c r="IQV59" s="7"/>
      <c r="IQW59" s="7"/>
      <c r="IQX59" s="7"/>
      <c r="IQY59" s="7"/>
      <c r="IQZ59" s="7"/>
      <c r="IRA59" s="7"/>
      <c r="IRB59" s="7"/>
      <c r="IRC59" s="7"/>
      <c r="IRD59" s="7"/>
      <c r="IRE59" s="7"/>
      <c r="IRF59" s="7"/>
      <c r="IRG59" s="7"/>
      <c r="IRH59" s="7"/>
      <c r="IRI59" s="7"/>
      <c r="IRJ59" s="7"/>
      <c r="IRK59" s="7"/>
      <c r="IRL59" s="7"/>
      <c r="IRM59" s="7"/>
      <c r="IRN59" s="7"/>
      <c r="IRO59" s="7"/>
      <c r="IRP59" s="7"/>
      <c r="IRQ59" s="7"/>
      <c r="IRR59" s="7"/>
      <c r="IRS59" s="7"/>
      <c r="IRT59" s="7"/>
      <c r="IRU59" s="7"/>
      <c r="IRV59" s="7"/>
      <c r="IRW59" s="7"/>
      <c r="IRX59" s="7"/>
      <c r="IRY59" s="7"/>
      <c r="IRZ59" s="7"/>
      <c r="ISA59" s="7"/>
      <c r="ISB59" s="7"/>
      <c r="ISC59" s="7"/>
      <c r="ISD59" s="7"/>
      <c r="ISE59" s="7"/>
      <c r="ISF59" s="7"/>
      <c r="ISG59" s="7"/>
      <c r="ISH59" s="7"/>
      <c r="ISI59" s="7"/>
      <c r="ISJ59" s="7"/>
      <c r="ISK59" s="7"/>
      <c r="ISL59" s="7"/>
      <c r="ISM59" s="7"/>
      <c r="ISN59" s="7"/>
      <c r="ISO59" s="7"/>
      <c r="ISP59" s="7"/>
      <c r="ISQ59" s="7"/>
      <c r="ISR59" s="7"/>
      <c r="ISS59" s="7"/>
      <c r="IST59" s="7"/>
      <c r="ISU59" s="7"/>
      <c r="ISV59" s="7"/>
      <c r="ISW59" s="7"/>
      <c r="ISX59" s="7"/>
      <c r="ISY59" s="7"/>
      <c r="ISZ59" s="7"/>
      <c r="ITA59" s="7"/>
      <c r="ITB59" s="7"/>
      <c r="ITC59" s="7"/>
      <c r="ITD59" s="7"/>
      <c r="ITE59" s="7"/>
      <c r="ITF59" s="7"/>
      <c r="ITG59" s="7"/>
      <c r="ITH59" s="7"/>
      <c r="ITI59" s="7"/>
      <c r="ITJ59" s="7"/>
      <c r="ITK59" s="7"/>
      <c r="ITL59" s="7"/>
      <c r="ITM59" s="7"/>
      <c r="ITN59" s="7"/>
      <c r="ITO59" s="7"/>
      <c r="ITP59" s="7"/>
      <c r="ITQ59" s="7"/>
      <c r="ITR59" s="7"/>
      <c r="ITS59" s="7"/>
      <c r="ITT59" s="7"/>
      <c r="ITU59" s="7"/>
      <c r="ITV59" s="7"/>
      <c r="ITW59" s="7"/>
      <c r="ITX59" s="7"/>
      <c r="ITY59" s="7"/>
      <c r="ITZ59" s="7"/>
      <c r="IUA59" s="7"/>
      <c r="IUB59" s="7"/>
      <c r="IUC59" s="7"/>
      <c r="IUD59" s="7"/>
      <c r="IUE59" s="7"/>
      <c r="IUF59" s="7"/>
      <c r="IUG59" s="7"/>
      <c r="IUH59" s="7"/>
      <c r="IUI59" s="7"/>
      <c r="IUJ59" s="7"/>
      <c r="IUK59" s="7"/>
      <c r="IUL59" s="7"/>
      <c r="IUM59" s="7"/>
      <c r="IUN59" s="7"/>
      <c r="IUO59" s="7"/>
      <c r="IUP59" s="7"/>
      <c r="IUQ59" s="7"/>
      <c r="IUR59" s="7"/>
      <c r="IUS59" s="7"/>
      <c r="IUT59" s="7"/>
      <c r="IUU59" s="7"/>
      <c r="IUV59" s="7"/>
      <c r="IUW59" s="7"/>
      <c r="IUX59" s="7"/>
      <c r="IUY59" s="7"/>
      <c r="IUZ59" s="7"/>
      <c r="IVA59" s="7"/>
      <c r="IVB59" s="7"/>
      <c r="IVC59" s="7"/>
      <c r="IVD59" s="7"/>
      <c r="IVE59" s="7"/>
      <c r="IVF59" s="7"/>
      <c r="IVG59" s="7"/>
      <c r="IVH59" s="7"/>
      <c r="IVI59" s="7"/>
      <c r="IVJ59" s="7"/>
      <c r="IVK59" s="7"/>
      <c r="IVL59" s="7"/>
      <c r="IVM59" s="7"/>
      <c r="IVN59" s="7"/>
      <c r="IVO59" s="7"/>
      <c r="IVP59" s="7"/>
      <c r="IVQ59" s="7"/>
      <c r="IVR59" s="7"/>
      <c r="IVS59" s="7"/>
      <c r="IVT59" s="7"/>
      <c r="IVU59" s="7"/>
      <c r="IVV59" s="7"/>
      <c r="IVW59" s="7"/>
      <c r="IVX59" s="7"/>
      <c r="IVY59" s="7"/>
      <c r="IVZ59" s="7"/>
      <c r="IWA59" s="7"/>
      <c r="IWB59" s="7"/>
      <c r="IWC59" s="7"/>
      <c r="IWD59" s="7"/>
      <c r="IWE59" s="7"/>
      <c r="IWF59" s="7"/>
      <c r="IWG59" s="7"/>
      <c r="IWH59" s="7"/>
      <c r="IWI59" s="7"/>
      <c r="IWJ59" s="7"/>
      <c r="IWK59" s="7"/>
      <c r="IWL59" s="7"/>
      <c r="IWM59" s="7"/>
      <c r="IWN59" s="7"/>
      <c r="IWO59" s="7"/>
      <c r="IWP59" s="7"/>
      <c r="IWQ59" s="7"/>
      <c r="IWR59" s="7"/>
      <c r="IWS59" s="7"/>
      <c r="IWT59" s="7"/>
      <c r="IWU59" s="7"/>
      <c r="IWV59" s="7"/>
      <c r="IWW59" s="7"/>
      <c r="IWX59" s="7"/>
      <c r="IWY59" s="7"/>
      <c r="IWZ59" s="7"/>
      <c r="IXA59" s="7"/>
      <c r="IXB59" s="7"/>
      <c r="IXC59" s="7"/>
      <c r="IXD59" s="7"/>
      <c r="IXE59" s="7"/>
      <c r="IXF59" s="7"/>
      <c r="IXG59" s="7"/>
      <c r="IXH59" s="7"/>
      <c r="IXI59" s="7"/>
      <c r="IXJ59" s="7"/>
      <c r="IXK59" s="7"/>
      <c r="IXL59" s="7"/>
      <c r="IXM59" s="7"/>
      <c r="IXN59" s="7"/>
      <c r="IXO59" s="7"/>
      <c r="IXP59" s="7"/>
      <c r="IXQ59" s="7"/>
      <c r="IXR59" s="7"/>
      <c r="IXS59" s="7"/>
      <c r="IXT59" s="7"/>
      <c r="IXU59" s="7"/>
      <c r="IXV59" s="7"/>
      <c r="IXW59" s="7"/>
      <c r="IXX59" s="7"/>
      <c r="IXY59" s="7"/>
      <c r="IXZ59" s="7"/>
      <c r="IYA59" s="7"/>
      <c r="IYB59" s="7"/>
      <c r="IYC59" s="7"/>
      <c r="IYD59" s="7"/>
      <c r="IYE59" s="7"/>
      <c r="IYF59" s="7"/>
      <c r="IYG59" s="7"/>
      <c r="IYH59" s="7"/>
      <c r="IYI59" s="7"/>
      <c r="IYJ59" s="7"/>
      <c r="IYK59" s="7"/>
      <c r="IYL59" s="7"/>
      <c r="IYM59" s="7"/>
      <c r="IYN59" s="7"/>
      <c r="IYO59" s="7"/>
      <c r="IYP59" s="7"/>
      <c r="IYQ59" s="7"/>
      <c r="IYR59" s="7"/>
      <c r="IYS59" s="7"/>
      <c r="IYT59" s="7"/>
      <c r="IYU59" s="7"/>
      <c r="IYV59" s="7"/>
      <c r="IYW59" s="7"/>
      <c r="IYX59" s="7"/>
      <c r="IYY59" s="7"/>
      <c r="IYZ59" s="7"/>
      <c r="IZA59" s="7"/>
      <c r="IZB59" s="7"/>
      <c r="IZC59" s="7"/>
      <c r="IZD59" s="7"/>
      <c r="IZE59" s="7"/>
      <c r="IZF59" s="7"/>
      <c r="IZG59" s="7"/>
      <c r="IZH59" s="7"/>
      <c r="IZI59" s="7"/>
      <c r="IZJ59" s="7"/>
      <c r="IZK59" s="7"/>
      <c r="IZL59" s="7"/>
      <c r="IZM59" s="7"/>
      <c r="IZN59" s="7"/>
      <c r="IZO59" s="7"/>
      <c r="IZP59" s="7"/>
      <c r="IZQ59" s="7"/>
      <c r="IZR59" s="7"/>
      <c r="IZS59" s="7"/>
      <c r="IZT59" s="7"/>
      <c r="IZU59" s="7"/>
      <c r="IZV59" s="7"/>
      <c r="IZW59" s="7"/>
      <c r="IZX59" s="7"/>
      <c r="IZY59" s="7"/>
      <c r="IZZ59" s="7"/>
      <c r="JAA59" s="7"/>
      <c r="JAB59" s="7"/>
      <c r="JAC59" s="7"/>
      <c r="JAD59" s="7"/>
      <c r="JAE59" s="7"/>
      <c r="JAF59" s="7"/>
      <c r="JAG59" s="7"/>
      <c r="JAH59" s="7"/>
      <c r="JAI59" s="7"/>
      <c r="JAJ59" s="7"/>
      <c r="JAK59" s="7"/>
      <c r="JAL59" s="7"/>
      <c r="JAM59" s="7"/>
      <c r="JAN59" s="7"/>
      <c r="JAO59" s="7"/>
      <c r="JAP59" s="7"/>
      <c r="JAQ59" s="7"/>
      <c r="JAR59" s="7"/>
      <c r="JAS59" s="7"/>
      <c r="JAT59" s="7"/>
      <c r="JAU59" s="7"/>
      <c r="JAV59" s="7"/>
      <c r="JAW59" s="7"/>
      <c r="JAX59" s="7"/>
      <c r="JAY59" s="7"/>
      <c r="JAZ59" s="7"/>
      <c r="JBA59" s="7"/>
      <c r="JBB59" s="7"/>
      <c r="JBC59" s="7"/>
      <c r="JBD59" s="7"/>
      <c r="JBE59" s="7"/>
      <c r="JBF59" s="7"/>
      <c r="JBG59" s="7"/>
      <c r="JBH59" s="7"/>
      <c r="JBI59" s="7"/>
      <c r="JBJ59" s="7"/>
      <c r="JBK59" s="7"/>
      <c r="JBL59" s="7"/>
      <c r="JBM59" s="7"/>
      <c r="JBN59" s="7"/>
      <c r="JBO59" s="7"/>
      <c r="JBP59" s="7"/>
      <c r="JBQ59" s="7"/>
      <c r="JBR59" s="7"/>
      <c r="JBS59" s="7"/>
      <c r="JBT59" s="7"/>
      <c r="JBU59" s="7"/>
      <c r="JBV59" s="7"/>
      <c r="JBW59" s="7"/>
      <c r="JBX59" s="7"/>
      <c r="JBY59" s="7"/>
      <c r="JBZ59" s="7"/>
      <c r="JCA59" s="7"/>
      <c r="JCB59" s="7"/>
      <c r="JCC59" s="7"/>
      <c r="JCD59" s="7"/>
      <c r="JCE59" s="7"/>
      <c r="JCF59" s="7"/>
      <c r="JCG59" s="7"/>
      <c r="JCH59" s="7"/>
      <c r="JCI59" s="7"/>
      <c r="JCJ59" s="7"/>
      <c r="JCK59" s="7"/>
      <c r="JCL59" s="7"/>
      <c r="JCM59" s="7"/>
      <c r="JCN59" s="7"/>
      <c r="JCO59" s="7"/>
      <c r="JCP59" s="7"/>
      <c r="JCQ59" s="7"/>
      <c r="JCR59" s="7"/>
      <c r="JCS59" s="7"/>
      <c r="JCT59" s="7"/>
      <c r="JCU59" s="7"/>
      <c r="JCV59" s="7"/>
      <c r="JCW59" s="7"/>
      <c r="JCX59" s="7"/>
      <c r="JCY59" s="7"/>
      <c r="JCZ59" s="7"/>
      <c r="JDA59" s="7"/>
      <c r="JDB59" s="7"/>
      <c r="JDC59" s="7"/>
      <c r="JDD59" s="7"/>
      <c r="JDE59" s="7"/>
      <c r="JDF59" s="7"/>
      <c r="JDG59" s="7"/>
      <c r="JDH59" s="7"/>
      <c r="JDI59" s="7"/>
      <c r="JDJ59" s="7"/>
      <c r="JDK59" s="7"/>
      <c r="JDL59" s="7"/>
      <c r="JDM59" s="7"/>
      <c r="JDN59" s="7"/>
      <c r="JDO59" s="7"/>
      <c r="JDP59" s="7"/>
      <c r="JDQ59" s="7"/>
      <c r="JDR59" s="7"/>
      <c r="JDS59" s="7"/>
      <c r="JDT59" s="7"/>
      <c r="JDU59" s="7"/>
      <c r="JDV59" s="7"/>
      <c r="JDW59" s="7"/>
      <c r="JDX59" s="7"/>
      <c r="JDY59" s="7"/>
      <c r="JDZ59" s="7"/>
      <c r="JEA59" s="7"/>
      <c r="JEB59" s="7"/>
      <c r="JEC59" s="7"/>
      <c r="JED59" s="7"/>
      <c r="JEE59" s="7"/>
      <c r="JEF59" s="7"/>
      <c r="JEG59" s="7"/>
      <c r="JEH59" s="7"/>
      <c r="JEI59" s="7"/>
      <c r="JEJ59" s="7"/>
      <c r="JEK59" s="7"/>
      <c r="JEL59" s="7"/>
      <c r="JEM59" s="7"/>
      <c r="JEN59" s="7"/>
      <c r="JEO59" s="7"/>
      <c r="JEP59" s="7"/>
      <c r="JEQ59" s="7"/>
      <c r="JER59" s="7"/>
      <c r="JES59" s="7"/>
      <c r="JET59" s="7"/>
      <c r="JEU59" s="7"/>
      <c r="JEV59" s="7"/>
      <c r="JEW59" s="7"/>
      <c r="JEX59" s="7"/>
      <c r="JEY59" s="7"/>
      <c r="JEZ59" s="7"/>
      <c r="JFA59" s="7"/>
      <c r="JFB59" s="7"/>
      <c r="JFC59" s="7"/>
      <c r="JFD59" s="7"/>
      <c r="JFE59" s="7"/>
      <c r="JFF59" s="7"/>
      <c r="JFG59" s="7"/>
      <c r="JFH59" s="7"/>
      <c r="JFI59" s="7"/>
      <c r="JFJ59" s="7"/>
      <c r="JFK59" s="7"/>
      <c r="JFL59" s="7"/>
      <c r="JFM59" s="7"/>
      <c r="JFN59" s="7"/>
      <c r="JFO59" s="7"/>
      <c r="JFP59" s="7"/>
      <c r="JFQ59" s="7"/>
      <c r="JFR59" s="7"/>
      <c r="JFS59" s="7"/>
      <c r="JFT59" s="7"/>
      <c r="JFU59" s="7"/>
      <c r="JFV59" s="7"/>
      <c r="JFW59" s="7"/>
      <c r="JFX59" s="7"/>
      <c r="JFY59" s="7"/>
      <c r="JFZ59" s="7"/>
      <c r="JGA59" s="7"/>
      <c r="JGB59" s="7"/>
      <c r="JGC59" s="7"/>
      <c r="JGD59" s="7"/>
      <c r="JGE59" s="7"/>
      <c r="JGF59" s="7"/>
      <c r="JGG59" s="7"/>
      <c r="JGH59" s="7"/>
      <c r="JGI59" s="7"/>
      <c r="JGJ59" s="7"/>
      <c r="JGK59" s="7"/>
      <c r="JGL59" s="7"/>
      <c r="JGM59" s="7"/>
      <c r="JGN59" s="7"/>
      <c r="JGO59" s="7"/>
      <c r="JGP59" s="7"/>
      <c r="JGQ59" s="7"/>
      <c r="JGR59" s="7"/>
      <c r="JGS59" s="7"/>
      <c r="JGT59" s="7"/>
      <c r="JGU59" s="7"/>
      <c r="JGV59" s="7"/>
      <c r="JGW59" s="7"/>
      <c r="JGX59" s="7"/>
      <c r="JGY59" s="7"/>
      <c r="JGZ59" s="7"/>
      <c r="JHA59" s="7"/>
      <c r="JHB59" s="7"/>
      <c r="JHC59" s="7"/>
      <c r="JHD59" s="7"/>
      <c r="JHE59" s="7"/>
      <c r="JHF59" s="7"/>
      <c r="JHG59" s="7"/>
      <c r="JHH59" s="7"/>
      <c r="JHI59" s="7"/>
      <c r="JHJ59" s="7"/>
      <c r="JHK59" s="7"/>
      <c r="JHL59" s="7"/>
      <c r="JHM59" s="7"/>
      <c r="JHN59" s="7"/>
      <c r="JHO59" s="7"/>
      <c r="JHP59" s="7"/>
      <c r="JHQ59" s="7"/>
      <c r="JHR59" s="7"/>
      <c r="JHS59" s="7"/>
      <c r="JHT59" s="7"/>
      <c r="JHU59" s="7"/>
      <c r="JHV59" s="7"/>
      <c r="JHW59" s="7"/>
      <c r="JHX59" s="7"/>
      <c r="JHY59" s="7"/>
      <c r="JHZ59" s="7"/>
      <c r="JIA59" s="7"/>
      <c r="JIB59" s="7"/>
      <c r="JIC59" s="7"/>
      <c r="JID59" s="7"/>
      <c r="JIE59" s="7"/>
      <c r="JIF59" s="7"/>
      <c r="JIG59" s="7"/>
      <c r="JIH59" s="7"/>
      <c r="JII59" s="7"/>
      <c r="JIJ59" s="7"/>
      <c r="JIK59" s="7"/>
      <c r="JIL59" s="7"/>
      <c r="JIM59" s="7"/>
      <c r="JIN59" s="7"/>
      <c r="JIO59" s="7"/>
      <c r="JIP59" s="7"/>
      <c r="JIQ59" s="7"/>
      <c r="JIR59" s="7"/>
      <c r="JIS59" s="7"/>
      <c r="JIT59" s="7"/>
      <c r="JIU59" s="7"/>
      <c r="JIV59" s="7"/>
      <c r="JIW59" s="7"/>
      <c r="JIX59" s="7"/>
      <c r="JIY59" s="7"/>
      <c r="JIZ59" s="7"/>
      <c r="JJA59" s="7"/>
      <c r="JJB59" s="7"/>
      <c r="JJC59" s="7"/>
      <c r="JJD59" s="7"/>
      <c r="JJE59" s="7"/>
      <c r="JJF59" s="7"/>
      <c r="JJG59" s="7"/>
      <c r="JJH59" s="7"/>
      <c r="JJI59" s="7"/>
      <c r="JJJ59" s="7"/>
      <c r="JJK59" s="7"/>
      <c r="JJL59" s="7"/>
      <c r="JJM59" s="7"/>
      <c r="JJN59" s="7"/>
      <c r="JJO59" s="7"/>
      <c r="JJP59" s="7"/>
      <c r="JJQ59" s="7"/>
      <c r="JJR59" s="7"/>
      <c r="JJS59" s="7"/>
      <c r="JJT59" s="7"/>
      <c r="JJU59" s="7"/>
      <c r="JJV59" s="7"/>
      <c r="JJW59" s="7"/>
      <c r="JJX59" s="7"/>
      <c r="JJY59" s="7"/>
      <c r="JJZ59" s="7"/>
      <c r="JKA59" s="7"/>
      <c r="JKB59" s="7"/>
      <c r="JKC59" s="7"/>
      <c r="JKD59" s="7"/>
      <c r="JKE59" s="7"/>
      <c r="JKF59" s="7"/>
      <c r="JKG59" s="7"/>
      <c r="JKH59" s="7"/>
      <c r="JKI59" s="7"/>
      <c r="JKJ59" s="7"/>
      <c r="JKK59" s="7"/>
      <c r="JKL59" s="7"/>
      <c r="JKM59" s="7"/>
      <c r="JKN59" s="7"/>
      <c r="JKO59" s="7"/>
      <c r="JKP59" s="7"/>
      <c r="JKQ59" s="7"/>
      <c r="JKR59" s="7"/>
      <c r="JKS59" s="7"/>
      <c r="JKT59" s="7"/>
      <c r="JKU59" s="7"/>
      <c r="JKV59" s="7"/>
      <c r="JKW59" s="7"/>
      <c r="JKX59" s="7"/>
      <c r="JKY59" s="7"/>
      <c r="JKZ59" s="7"/>
      <c r="JLA59" s="7"/>
      <c r="JLB59" s="7"/>
      <c r="JLC59" s="7"/>
      <c r="JLD59" s="7"/>
      <c r="JLE59" s="7"/>
      <c r="JLF59" s="7"/>
      <c r="JLG59" s="7"/>
      <c r="JLH59" s="7"/>
      <c r="JLI59" s="7"/>
      <c r="JLJ59" s="7"/>
      <c r="JLK59" s="7"/>
      <c r="JLL59" s="7"/>
      <c r="JLM59" s="7"/>
      <c r="JLN59" s="7"/>
      <c r="JLO59" s="7"/>
      <c r="JLP59" s="7"/>
      <c r="JLQ59" s="7"/>
      <c r="JLR59" s="7"/>
      <c r="JLS59" s="7"/>
      <c r="JLT59" s="7"/>
      <c r="JLU59" s="7"/>
      <c r="JLV59" s="7"/>
      <c r="JLW59" s="7"/>
      <c r="JLX59" s="7"/>
      <c r="JLY59" s="7"/>
      <c r="JLZ59" s="7"/>
      <c r="JMA59" s="7"/>
      <c r="JMB59" s="7"/>
      <c r="JMC59" s="7"/>
      <c r="JMD59" s="7"/>
      <c r="JME59" s="7"/>
      <c r="JMF59" s="7"/>
      <c r="JMG59" s="7"/>
      <c r="JMH59" s="7"/>
      <c r="JMI59" s="7"/>
      <c r="JMJ59" s="7"/>
      <c r="JMK59" s="7"/>
      <c r="JML59" s="7"/>
      <c r="JMM59" s="7"/>
      <c r="JMN59" s="7"/>
      <c r="JMO59" s="7"/>
      <c r="JMP59" s="7"/>
      <c r="JMQ59" s="7"/>
      <c r="JMR59" s="7"/>
      <c r="JMS59" s="7"/>
      <c r="JMT59" s="7"/>
      <c r="JMU59" s="7"/>
      <c r="JMV59" s="7"/>
      <c r="JMW59" s="7"/>
      <c r="JMX59" s="7"/>
      <c r="JMY59" s="7"/>
      <c r="JMZ59" s="7"/>
      <c r="JNA59" s="7"/>
      <c r="JNB59" s="7"/>
      <c r="JNC59" s="7"/>
      <c r="JND59" s="7"/>
      <c r="JNE59" s="7"/>
      <c r="JNF59" s="7"/>
      <c r="JNG59" s="7"/>
      <c r="JNH59" s="7"/>
      <c r="JNI59" s="7"/>
      <c r="JNJ59" s="7"/>
      <c r="JNK59" s="7"/>
      <c r="JNL59" s="7"/>
      <c r="JNM59" s="7"/>
      <c r="JNN59" s="7"/>
      <c r="JNO59" s="7"/>
      <c r="JNP59" s="7"/>
      <c r="JNQ59" s="7"/>
      <c r="JNR59" s="7"/>
      <c r="JNS59" s="7"/>
      <c r="JNT59" s="7"/>
      <c r="JNU59" s="7"/>
      <c r="JNV59" s="7"/>
      <c r="JNW59" s="7"/>
      <c r="JNX59" s="7"/>
      <c r="JNY59" s="7"/>
      <c r="JNZ59" s="7"/>
      <c r="JOA59" s="7"/>
      <c r="JOB59" s="7"/>
      <c r="JOC59" s="7"/>
      <c r="JOD59" s="7"/>
      <c r="JOE59" s="7"/>
      <c r="JOF59" s="7"/>
      <c r="JOG59" s="7"/>
      <c r="JOH59" s="7"/>
      <c r="JOI59" s="7"/>
      <c r="JOJ59" s="7"/>
      <c r="JOK59" s="7"/>
      <c r="JOL59" s="7"/>
      <c r="JOM59" s="7"/>
      <c r="JON59" s="7"/>
      <c r="JOO59" s="7"/>
      <c r="JOP59" s="7"/>
      <c r="JOQ59" s="7"/>
      <c r="JOR59" s="7"/>
      <c r="JOS59" s="7"/>
      <c r="JOT59" s="7"/>
      <c r="JOU59" s="7"/>
      <c r="JOV59" s="7"/>
      <c r="JOW59" s="7"/>
      <c r="JOX59" s="7"/>
      <c r="JOY59" s="7"/>
      <c r="JOZ59" s="7"/>
      <c r="JPA59" s="7"/>
      <c r="JPB59" s="7"/>
      <c r="JPC59" s="7"/>
      <c r="JPD59" s="7"/>
      <c r="JPE59" s="7"/>
      <c r="JPF59" s="7"/>
      <c r="JPG59" s="7"/>
      <c r="JPH59" s="7"/>
      <c r="JPI59" s="7"/>
      <c r="JPJ59" s="7"/>
      <c r="JPK59" s="7"/>
      <c r="JPL59" s="7"/>
      <c r="JPM59" s="7"/>
      <c r="JPN59" s="7"/>
      <c r="JPO59" s="7"/>
      <c r="JPP59" s="7"/>
      <c r="JPQ59" s="7"/>
      <c r="JPR59" s="7"/>
      <c r="JPS59" s="7"/>
      <c r="JPT59" s="7"/>
      <c r="JPU59" s="7"/>
      <c r="JPV59" s="7"/>
      <c r="JPW59" s="7"/>
      <c r="JPX59" s="7"/>
      <c r="JPY59" s="7"/>
      <c r="JPZ59" s="7"/>
      <c r="JQA59" s="7"/>
      <c r="JQB59" s="7"/>
      <c r="JQC59" s="7"/>
      <c r="JQD59" s="7"/>
      <c r="JQE59" s="7"/>
      <c r="JQF59" s="7"/>
      <c r="JQG59" s="7"/>
      <c r="JQH59" s="7"/>
      <c r="JQI59" s="7"/>
      <c r="JQJ59" s="7"/>
      <c r="JQK59" s="7"/>
      <c r="JQL59" s="7"/>
      <c r="JQM59" s="7"/>
      <c r="JQN59" s="7"/>
      <c r="JQO59" s="7"/>
      <c r="JQP59" s="7"/>
      <c r="JQQ59" s="7"/>
      <c r="JQR59" s="7"/>
      <c r="JQS59" s="7"/>
      <c r="JQT59" s="7"/>
      <c r="JQU59" s="7"/>
      <c r="JQV59" s="7"/>
      <c r="JQW59" s="7"/>
      <c r="JQX59" s="7"/>
      <c r="JQY59" s="7"/>
      <c r="JQZ59" s="7"/>
      <c r="JRA59" s="7"/>
      <c r="JRB59" s="7"/>
      <c r="JRC59" s="7"/>
      <c r="JRD59" s="7"/>
      <c r="JRE59" s="7"/>
      <c r="JRF59" s="7"/>
      <c r="JRG59" s="7"/>
      <c r="JRH59" s="7"/>
      <c r="JRI59" s="7"/>
      <c r="JRJ59" s="7"/>
      <c r="JRK59" s="7"/>
      <c r="JRL59" s="7"/>
      <c r="JRM59" s="7"/>
      <c r="JRN59" s="7"/>
      <c r="JRO59" s="7"/>
      <c r="JRP59" s="7"/>
      <c r="JRQ59" s="7"/>
      <c r="JRR59" s="7"/>
      <c r="JRS59" s="7"/>
      <c r="JRT59" s="7"/>
      <c r="JRU59" s="7"/>
      <c r="JRV59" s="7"/>
      <c r="JRW59" s="7"/>
      <c r="JRX59" s="7"/>
      <c r="JRY59" s="7"/>
      <c r="JRZ59" s="7"/>
      <c r="JSA59" s="7"/>
      <c r="JSB59" s="7"/>
      <c r="JSC59" s="7"/>
      <c r="JSD59" s="7"/>
      <c r="JSE59" s="7"/>
      <c r="JSF59" s="7"/>
      <c r="JSG59" s="7"/>
      <c r="JSH59" s="7"/>
      <c r="JSI59" s="7"/>
      <c r="JSJ59" s="7"/>
      <c r="JSK59" s="7"/>
      <c r="JSL59" s="7"/>
      <c r="JSM59" s="7"/>
      <c r="JSN59" s="7"/>
      <c r="JSO59" s="7"/>
      <c r="JSP59" s="7"/>
      <c r="JSQ59" s="7"/>
      <c r="JSR59" s="7"/>
      <c r="JSS59" s="7"/>
      <c r="JST59" s="7"/>
      <c r="JSU59" s="7"/>
      <c r="JSV59" s="7"/>
      <c r="JSW59" s="7"/>
      <c r="JSX59" s="7"/>
      <c r="JSY59" s="7"/>
      <c r="JSZ59" s="7"/>
      <c r="JTA59" s="7"/>
      <c r="JTB59" s="7"/>
      <c r="JTC59" s="7"/>
      <c r="JTD59" s="7"/>
      <c r="JTE59" s="7"/>
      <c r="JTF59" s="7"/>
      <c r="JTG59" s="7"/>
      <c r="JTH59" s="7"/>
      <c r="JTI59" s="7"/>
      <c r="JTJ59" s="7"/>
      <c r="JTK59" s="7"/>
      <c r="JTL59" s="7"/>
      <c r="JTM59" s="7"/>
      <c r="JTN59" s="7"/>
      <c r="JTO59" s="7"/>
      <c r="JTP59" s="7"/>
      <c r="JTQ59" s="7"/>
      <c r="JTR59" s="7"/>
      <c r="JTS59" s="7"/>
      <c r="JTT59" s="7"/>
      <c r="JTU59" s="7"/>
      <c r="JTV59" s="7"/>
      <c r="JTW59" s="7"/>
      <c r="JTX59" s="7"/>
      <c r="JTY59" s="7"/>
      <c r="JTZ59" s="7"/>
      <c r="JUA59" s="7"/>
      <c r="JUB59" s="7"/>
      <c r="JUC59" s="7"/>
      <c r="JUD59" s="7"/>
      <c r="JUE59" s="7"/>
      <c r="JUF59" s="7"/>
      <c r="JUG59" s="7"/>
      <c r="JUH59" s="7"/>
      <c r="JUI59" s="7"/>
      <c r="JUJ59" s="7"/>
      <c r="JUK59" s="7"/>
      <c r="JUL59" s="7"/>
      <c r="JUM59" s="7"/>
      <c r="JUN59" s="7"/>
      <c r="JUO59" s="7"/>
      <c r="JUP59" s="7"/>
      <c r="JUQ59" s="7"/>
      <c r="JUR59" s="7"/>
      <c r="JUS59" s="7"/>
      <c r="JUT59" s="7"/>
      <c r="JUU59" s="7"/>
      <c r="JUV59" s="7"/>
      <c r="JUW59" s="7"/>
      <c r="JUX59" s="7"/>
      <c r="JUY59" s="7"/>
      <c r="JUZ59" s="7"/>
      <c r="JVA59" s="7"/>
      <c r="JVB59" s="7"/>
      <c r="JVC59" s="7"/>
      <c r="JVD59" s="7"/>
      <c r="JVE59" s="7"/>
      <c r="JVF59" s="7"/>
      <c r="JVG59" s="7"/>
      <c r="JVH59" s="7"/>
      <c r="JVI59" s="7"/>
      <c r="JVJ59" s="7"/>
      <c r="JVK59" s="7"/>
      <c r="JVL59" s="7"/>
      <c r="JVM59" s="7"/>
      <c r="JVN59" s="7"/>
      <c r="JVO59" s="7"/>
      <c r="JVP59" s="7"/>
      <c r="JVQ59" s="7"/>
      <c r="JVR59" s="7"/>
      <c r="JVS59" s="7"/>
      <c r="JVT59" s="7"/>
      <c r="JVU59" s="7"/>
      <c r="JVV59" s="7"/>
      <c r="JVW59" s="7"/>
      <c r="JVX59" s="7"/>
      <c r="JVY59" s="7"/>
      <c r="JVZ59" s="7"/>
      <c r="JWA59" s="7"/>
      <c r="JWB59" s="7"/>
      <c r="JWC59" s="7"/>
      <c r="JWD59" s="7"/>
      <c r="JWE59" s="7"/>
      <c r="JWF59" s="7"/>
      <c r="JWG59" s="7"/>
      <c r="JWH59" s="7"/>
      <c r="JWI59" s="7"/>
      <c r="JWJ59" s="7"/>
      <c r="JWK59" s="7"/>
      <c r="JWL59" s="7"/>
      <c r="JWM59" s="7"/>
      <c r="JWN59" s="7"/>
      <c r="JWO59" s="7"/>
      <c r="JWP59" s="7"/>
      <c r="JWQ59" s="7"/>
      <c r="JWR59" s="7"/>
      <c r="JWS59" s="7"/>
      <c r="JWT59" s="7"/>
      <c r="JWU59" s="7"/>
      <c r="JWV59" s="7"/>
      <c r="JWW59" s="7"/>
      <c r="JWX59" s="7"/>
      <c r="JWY59" s="7"/>
      <c r="JWZ59" s="7"/>
      <c r="JXA59" s="7"/>
      <c r="JXB59" s="7"/>
      <c r="JXC59" s="7"/>
      <c r="JXD59" s="7"/>
      <c r="JXE59" s="7"/>
      <c r="JXF59" s="7"/>
      <c r="JXG59" s="7"/>
      <c r="JXH59" s="7"/>
      <c r="JXI59" s="7"/>
      <c r="JXJ59" s="7"/>
      <c r="JXK59" s="7"/>
      <c r="JXL59" s="7"/>
      <c r="JXM59" s="7"/>
      <c r="JXN59" s="7"/>
      <c r="JXO59" s="7"/>
      <c r="JXP59" s="7"/>
      <c r="JXQ59" s="7"/>
      <c r="JXR59" s="7"/>
      <c r="JXS59" s="7"/>
      <c r="JXT59" s="7"/>
      <c r="JXU59" s="7"/>
      <c r="JXV59" s="7"/>
      <c r="JXW59" s="7"/>
      <c r="JXX59" s="7"/>
      <c r="JXY59" s="7"/>
      <c r="JXZ59" s="7"/>
      <c r="JYA59" s="7"/>
      <c r="JYB59" s="7"/>
      <c r="JYC59" s="7"/>
      <c r="JYD59" s="7"/>
      <c r="JYE59" s="7"/>
      <c r="JYF59" s="7"/>
      <c r="JYG59" s="7"/>
      <c r="JYH59" s="7"/>
      <c r="JYI59" s="7"/>
      <c r="JYJ59" s="7"/>
      <c r="JYK59" s="7"/>
      <c r="JYL59" s="7"/>
      <c r="JYM59" s="7"/>
      <c r="JYN59" s="7"/>
      <c r="JYO59" s="7"/>
      <c r="JYP59" s="7"/>
      <c r="JYQ59" s="7"/>
      <c r="JYR59" s="7"/>
      <c r="JYS59" s="7"/>
      <c r="JYT59" s="7"/>
      <c r="JYU59" s="7"/>
      <c r="JYV59" s="7"/>
      <c r="JYW59" s="7"/>
      <c r="JYX59" s="7"/>
      <c r="JYY59" s="7"/>
      <c r="JYZ59" s="7"/>
      <c r="JZA59" s="7"/>
      <c r="JZB59" s="7"/>
      <c r="JZC59" s="7"/>
      <c r="JZD59" s="7"/>
      <c r="JZE59" s="7"/>
      <c r="JZF59" s="7"/>
      <c r="JZG59" s="7"/>
      <c r="JZH59" s="7"/>
      <c r="JZI59" s="7"/>
      <c r="JZJ59" s="7"/>
      <c r="JZK59" s="7"/>
      <c r="JZL59" s="7"/>
      <c r="JZM59" s="7"/>
      <c r="JZN59" s="7"/>
      <c r="JZO59" s="7"/>
      <c r="JZP59" s="7"/>
      <c r="JZQ59" s="7"/>
      <c r="JZR59" s="7"/>
      <c r="JZS59" s="7"/>
      <c r="JZT59" s="7"/>
      <c r="JZU59" s="7"/>
      <c r="JZV59" s="7"/>
      <c r="JZW59" s="7"/>
      <c r="JZX59" s="7"/>
      <c r="JZY59" s="7"/>
      <c r="JZZ59" s="7"/>
      <c r="KAA59" s="7"/>
      <c r="KAB59" s="7"/>
      <c r="KAC59" s="7"/>
      <c r="KAD59" s="7"/>
      <c r="KAE59" s="7"/>
      <c r="KAF59" s="7"/>
      <c r="KAG59" s="7"/>
      <c r="KAH59" s="7"/>
      <c r="KAI59" s="7"/>
      <c r="KAJ59" s="7"/>
      <c r="KAK59" s="7"/>
      <c r="KAL59" s="7"/>
      <c r="KAM59" s="7"/>
      <c r="KAN59" s="7"/>
      <c r="KAO59" s="7"/>
      <c r="KAP59" s="7"/>
      <c r="KAQ59" s="7"/>
      <c r="KAR59" s="7"/>
      <c r="KAS59" s="7"/>
      <c r="KAT59" s="7"/>
      <c r="KAU59" s="7"/>
      <c r="KAV59" s="7"/>
      <c r="KAW59" s="7"/>
      <c r="KAX59" s="7"/>
      <c r="KAY59" s="7"/>
      <c r="KAZ59" s="7"/>
      <c r="KBA59" s="7"/>
      <c r="KBB59" s="7"/>
      <c r="KBC59" s="7"/>
      <c r="KBD59" s="7"/>
      <c r="KBE59" s="7"/>
      <c r="KBF59" s="7"/>
      <c r="KBG59" s="7"/>
      <c r="KBH59" s="7"/>
      <c r="KBI59" s="7"/>
      <c r="KBJ59" s="7"/>
      <c r="KBK59" s="7"/>
      <c r="KBL59" s="7"/>
      <c r="KBM59" s="7"/>
      <c r="KBN59" s="7"/>
      <c r="KBO59" s="7"/>
      <c r="KBP59" s="7"/>
      <c r="KBQ59" s="7"/>
      <c r="KBR59" s="7"/>
      <c r="KBS59" s="7"/>
      <c r="KBT59" s="7"/>
      <c r="KBU59" s="7"/>
      <c r="KBV59" s="7"/>
      <c r="KBW59" s="7"/>
      <c r="KBX59" s="7"/>
      <c r="KBY59" s="7"/>
      <c r="KBZ59" s="7"/>
      <c r="KCA59" s="7"/>
      <c r="KCB59" s="7"/>
      <c r="KCC59" s="7"/>
      <c r="KCD59" s="7"/>
      <c r="KCE59" s="7"/>
      <c r="KCF59" s="7"/>
      <c r="KCG59" s="7"/>
      <c r="KCH59" s="7"/>
      <c r="KCI59" s="7"/>
      <c r="KCJ59" s="7"/>
      <c r="KCK59" s="7"/>
      <c r="KCL59" s="7"/>
      <c r="KCM59" s="7"/>
      <c r="KCN59" s="7"/>
      <c r="KCO59" s="7"/>
      <c r="KCP59" s="7"/>
      <c r="KCQ59" s="7"/>
      <c r="KCR59" s="7"/>
      <c r="KCS59" s="7"/>
      <c r="KCT59" s="7"/>
      <c r="KCU59" s="7"/>
      <c r="KCV59" s="7"/>
      <c r="KCW59" s="7"/>
      <c r="KCX59" s="7"/>
      <c r="KCY59" s="7"/>
      <c r="KCZ59" s="7"/>
      <c r="KDA59" s="7"/>
      <c r="KDB59" s="7"/>
      <c r="KDC59" s="7"/>
      <c r="KDD59" s="7"/>
      <c r="KDE59" s="7"/>
      <c r="KDF59" s="7"/>
      <c r="KDG59" s="7"/>
      <c r="KDH59" s="7"/>
      <c r="KDI59" s="7"/>
      <c r="KDJ59" s="7"/>
      <c r="KDK59" s="7"/>
      <c r="KDL59" s="7"/>
      <c r="KDM59" s="7"/>
      <c r="KDN59" s="7"/>
      <c r="KDO59" s="7"/>
      <c r="KDP59" s="7"/>
      <c r="KDQ59" s="7"/>
      <c r="KDR59" s="7"/>
      <c r="KDS59" s="7"/>
      <c r="KDT59" s="7"/>
      <c r="KDU59" s="7"/>
      <c r="KDV59" s="7"/>
      <c r="KDW59" s="7"/>
      <c r="KDX59" s="7"/>
      <c r="KDY59" s="7"/>
      <c r="KDZ59" s="7"/>
      <c r="KEA59" s="7"/>
      <c r="KEB59" s="7"/>
      <c r="KEC59" s="7"/>
      <c r="KED59" s="7"/>
      <c r="KEE59" s="7"/>
      <c r="KEF59" s="7"/>
      <c r="KEG59" s="7"/>
      <c r="KEH59" s="7"/>
      <c r="KEI59" s="7"/>
      <c r="KEJ59" s="7"/>
      <c r="KEK59" s="7"/>
      <c r="KEL59" s="7"/>
      <c r="KEM59" s="7"/>
      <c r="KEN59" s="7"/>
      <c r="KEO59" s="7"/>
      <c r="KEP59" s="7"/>
      <c r="KEQ59" s="7"/>
      <c r="KER59" s="7"/>
      <c r="KES59" s="7"/>
      <c r="KET59" s="7"/>
      <c r="KEU59" s="7"/>
      <c r="KEV59" s="7"/>
      <c r="KEW59" s="7"/>
      <c r="KEX59" s="7"/>
      <c r="KEY59" s="7"/>
      <c r="KEZ59" s="7"/>
      <c r="KFA59" s="7"/>
      <c r="KFB59" s="7"/>
      <c r="KFC59" s="7"/>
      <c r="KFD59" s="7"/>
      <c r="KFE59" s="7"/>
      <c r="KFF59" s="7"/>
      <c r="KFG59" s="7"/>
      <c r="KFH59" s="7"/>
      <c r="KFI59" s="7"/>
      <c r="KFJ59" s="7"/>
      <c r="KFK59" s="7"/>
      <c r="KFL59" s="7"/>
      <c r="KFM59" s="7"/>
      <c r="KFN59" s="7"/>
      <c r="KFO59" s="7"/>
      <c r="KFP59" s="7"/>
      <c r="KFQ59" s="7"/>
      <c r="KFR59" s="7"/>
      <c r="KFS59" s="7"/>
      <c r="KFT59" s="7"/>
      <c r="KFU59" s="7"/>
      <c r="KFV59" s="7"/>
      <c r="KFW59" s="7"/>
      <c r="KFX59" s="7"/>
      <c r="KFY59" s="7"/>
      <c r="KFZ59" s="7"/>
      <c r="KGA59" s="7"/>
      <c r="KGB59" s="7"/>
      <c r="KGC59" s="7"/>
      <c r="KGD59" s="7"/>
      <c r="KGE59" s="7"/>
      <c r="KGF59" s="7"/>
      <c r="KGG59" s="7"/>
      <c r="KGH59" s="7"/>
      <c r="KGI59" s="7"/>
      <c r="KGJ59" s="7"/>
      <c r="KGK59" s="7"/>
      <c r="KGL59" s="7"/>
      <c r="KGM59" s="7"/>
      <c r="KGN59" s="7"/>
      <c r="KGO59" s="7"/>
      <c r="KGP59" s="7"/>
      <c r="KGQ59" s="7"/>
      <c r="KGR59" s="7"/>
      <c r="KGS59" s="7"/>
      <c r="KGT59" s="7"/>
      <c r="KGU59" s="7"/>
      <c r="KGV59" s="7"/>
      <c r="KGW59" s="7"/>
      <c r="KGX59" s="7"/>
      <c r="KGY59" s="7"/>
      <c r="KGZ59" s="7"/>
      <c r="KHA59" s="7"/>
      <c r="KHB59" s="7"/>
      <c r="KHC59" s="7"/>
      <c r="KHD59" s="7"/>
      <c r="KHE59" s="7"/>
      <c r="KHF59" s="7"/>
      <c r="KHG59" s="7"/>
      <c r="KHH59" s="7"/>
      <c r="KHI59" s="7"/>
      <c r="KHJ59" s="7"/>
      <c r="KHK59" s="7"/>
      <c r="KHL59" s="7"/>
      <c r="KHM59" s="7"/>
      <c r="KHN59" s="7"/>
      <c r="KHO59" s="7"/>
      <c r="KHP59" s="7"/>
      <c r="KHQ59" s="7"/>
      <c r="KHR59" s="7"/>
      <c r="KHS59" s="7"/>
      <c r="KHT59" s="7"/>
      <c r="KHU59" s="7"/>
      <c r="KHV59" s="7"/>
      <c r="KHW59" s="7"/>
      <c r="KHX59" s="7"/>
      <c r="KHY59" s="7"/>
      <c r="KHZ59" s="7"/>
      <c r="KIA59" s="7"/>
      <c r="KIB59" s="7"/>
      <c r="KIC59" s="7"/>
      <c r="KID59" s="7"/>
      <c r="KIE59" s="7"/>
      <c r="KIF59" s="7"/>
      <c r="KIG59" s="7"/>
      <c r="KIH59" s="7"/>
      <c r="KII59" s="7"/>
      <c r="KIJ59" s="7"/>
      <c r="KIK59" s="7"/>
      <c r="KIL59" s="7"/>
      <c r="KIM59" s="7"/>
      <c r="KIN59" s="7"/>
      <c r="KIO59" s="7"/>
      <c r="KIP59" s="7"/>
      <c r="KIQ59" s="7"/>
      <c r="KIR59" s="7"/>
      <c r="KIS59" s="7"/>
      <c r="KIT59" s="7"/>
      <c r="KIU59" s="7"/>
      <c r="KIV59" s="7"/>
      <c r="KIW59" s="7"/>
      <c r="KIX59" s="7"/>
      <c r="KIY59" s="7"/>
      <c r="KIZ59" s="7"/>
      <c r="KJA59" s="7"/>
      <c r="KJB59" s="7"/>
      <c r="KJC59" s="7"/>
      <c r="KJD59" s="7"/>
      <c r="KJE59" s="7"/>
      <c r="KJF59" s="7"/>
      <c r="KJG59" s="7"/>
      <c r="KJH59" s="7"/>
      <c r="KJI59" s="7"/>
      <c r="KJJ59" s="7"/>
      <c r="KJK59" s="7"/>
      <c r="KJL59" s="7"/>
      <c r="KJM59" s="7"/>
      <c r="KJN59" s="7"/>
      <c r="KJO59" s="7"/>
      <c r="KJP59" s="7"/>
      <c r="KJQ59" s="7"/>
      <c r="KJR59" s="7"/>
      <c r="KJS59" s="7"/>
      <c r="KJT59" s="7"/>
      <c r="KJU59" s="7"/>
      <c r="KJV59" s="7"/>
      <c r="KJW59" s="7"/>
      <c r="KJX59" s="7"/>
      <c r="KJY59" s="7"/>
      <c r="KJZ59" s="7"/>
      <c r="KKA59" s="7"/>
      <c r="KKB59" s="7"/>
      <c r="KKC59" s="7"/>
      <c r="KKD59" s="7"/>
      <c r="KKE59" s="7"/>
      <c r="KKF59" s="7"/>
      <c r="KKG59" s="7"/>
      <c r="KKH59" s="7"/>
      <c r="KKI59" s="7"/>
      <c r="KKJ59" s="7"/>
      <c r="KKK59" s="7"/>
      <c r="KKL59" s="7"/>
      <c r="KKM59" s="7"/>
      <c r="KKN59" s="7"/>
      <c r="KKO59" s="7"/>
      <c r="KKP59" s="7"/>
      <c r="KKQ59" s="7"/>
      <c r="KKR59" s="7"/>
      <c r="KKS59" s="7"/>
      <c r="KKT59" s="7"/>
      <c r="KKU59" s="7"/>
      <c r="KKV59" s="7"/>
      <c r="KKW59" s="7"/>
      <c r="KKX59" s="7"/>
      <c r="KKY59" s="7"/>
      <c r="KKZ59" s="7"/>
      <c r="KLA59" s="7"/>
      <c r="KLB59" s="7"/>
      <c r="KLC59" s="7"/>
      <c r="KLD59" s="7"/>
      <c r="KLE59" s="7"/>
      <c r="KLF59" s="7"/>
      <c r="KLG59" s="7"/>
      <c r="KLH59" s="7"/>
      <c r="KLI59" s="7"/>
      <c r="KLJ59" s="7"/>
      <c r="KLK59" s="7"/>
      <c r="KLL59" s="7"/>
      <c r="KLM59" s="7"/>
      <c r="KLN59" s="7"/>
      <c r="KLO59" s="7"/>
      <c r="KLP59" s="7"/>
      <c r="KLQ59" s="7"/>
      <c r="KLR59" s="7"/>
      <c r="KLS59" s="7"/>
      <c r="KLT59" s="7"/>
      <c r="KLU59" s="7"/>
      <c r="KLV59" s="7"/>
      <c r="KLW59" s="7"/>
      <c r="KLX59" s="7"/>
      <c r="KLY59" s="7"/>
      <c r="KLZ59" s="7"/>
      <c r="KMA59" s="7"/>
      <c r="KMB59" s="7"/>
      <c r="KMC59" s="7"/>
      <c r="KMD59" s="7"/>
      <c r="KME59" s="7"/>
      <c r="KMF59" s="7"/>
      <c r="KMG59" s="7"/>
      <c r="KMH59" s="7"/>
      <c r="KMI59" s="7"/>
      <c r="KMJ59" s="7"/>
      <c r="KMK59" s="7"/>
      <c r="KML59" s="7"/>
      <c r="KMM59" s="7"/>
      <c r="KMN59" s="7"/>
      <c r="KMO59" s="7"/>
      <c r="KMP59" s="7"/>
      <c r="KMQ59" s="7"/>
      <c r="KMR59" s="7"/>
      <c r="KMS59" s="7"/>
      <c r="KMT59" s="7"/>
      <c r="KMU59" s="7"/>
      <c r="KMV59" s="7"/>
      <c r="KMW59" s="7"/>
      <c r="KMX59" s="7"/>
      <c r="KMY59" s="7"/>
      <c r="KMZ59" s="7"/>
      <c r="KNA59" s="7"/>
      <c r="KNB59" s="7"/>
      <c r="KNC59" s="7"/>
      <c r="KND59" s="7"/>
      <c r="KNE59" s="7"/>
      <c r="KNF59" s="7"/>
      <c r="KNG59" s="7"/>
      <c r="KNH59" s="7"/>
      <c r="KNI59" s="7"/>
      <c r="KNJ59" s="7"/>
      <c r="KNK59" s="7"/>
      <c r="KNL59" s="7"/>
      <c r="KNM59" s="7"/>
      <c r="KNN59" s="7"/>
      <c r="KNO59" s="7"/>
      <c r="KNP59" s="7"/>
      <c r="KNQ59" s="7"/>
      <c r="KNR59" s="7"/>
      <c r="KNS59" s="7"/>
      <c r="KNT59" s="7"/>
      <c r="KNU59" s="7"/>
      <c r="KNV59" s="7"/>
      <c r="KNW59" s="7"/>
      <c r="KNX59" s="7"/>
      <c r="KNY59" s="7"/>
      <c r="KNZ59" s="7"/>
      <c r="KOA59" s="7"/>
      <c r="KOB59" s="7"/>
      <c r="KOC59" s="7"/>
      <c r="KOD59" s="7"/>
      <c r="KOE59" s="7"/>
      <c r="KOF59" s="7"/>
      <c r="KOG59" s="7"/>
      <c r="KOH59" s="7"/>
      <c r="KOI59" s="7"/>
      <c r="KOJ59" s="7"/>
      <c r="KOK59" s="7"/>
      <c r="KOL59" s="7"/>
      <c r="KOM59" s="7"/>
      <c r="KON59" s="7"/>
      <c r="KOO59" s="7"/>
      <c r="KOP59" s="7"/>
      <c r="KOQ59" s="7"/>
      <c r="KOR59" s="7"/>
      <c r="KOS59" s="7"/>
      <c r="KOT59" s="7"/>
      <c r="KOU59" s="7"/>
      <c r="KOV59" s="7"/>
      <c r="KOW59" s="7"/>
      <c r="KOX59" s="7"/>
      <c r="KOY59" s="7"/>
      <c r="KOZ59" s="7"/>
      <c r="KPA59" s="7"/>
      <c r="KPB59" s="7"/>
      <c r="KPC59" s="7"/>
      <c r="KPD59" s="7"/>
      <c r="KPE59" s="7"/>
      <c r="KPF59" s="7"/>
      <c r="KPG59" s="7"/>
      <c r="KPH59" s="7"/>
      <c r="KPI59" s="7"/>
      <c r="KPJ59" s="7"/>
      <c r="KPK59" s="7"/>
      <c r="KPL59" s="7"/>
      <c r="KPM59" s="7"/>
      <c r="KPN59" s="7"/>
      <c r="KPO59" s="7"/>
      <c r="KPP59" s="7"/>
      <c r="KPQ59" s="7"/>
      <c r="KPR59" s="7"/>
      <c r="KPS59" s="7"/>
      <c r="KPT59" s="7"/>
      <c r="KPU59" s="7"/>
      <c r="KPV59" s="7"/>
      <c r="KPW59" s="7"/>
      <c r="KPX59" s="7"/>
      <c r="KPY59" s="7"/>
      <c r="KPZ59" s="7"/>
      <c r="KQA59" s="7"/>
      <c r="KQB59" s="7"/>
      <c r="KQC59" s="7"/>
      <c r="KQD59" s="7"/>
      <c r="KQE59" s="7"/>
      <c r="KQF59" s="7"/>
      <c r="KQG59" s="7"/>
      <c r="KQH59" s="7"/>
      <c r="KQI59" s="7"/>
      <c r="KQJ59" s="7"/>
      <c r="KQK59" s="7"/>
      <c r="KQL59" s="7"/>
      <c r="KQM59" s="7"/>
      <c r="KQN59" s="7"/>
      <c r="KQO59" s="7"/>
      <c r="KQP59" s="7"/>
      <c r="KQQ59" s="7"/>
      <c r="KQR59" s="7"/>
      <c r="KQS59" s="7"/>
      <c r="KQT59" s="7"/>
      <c r="KQU59" s="7"/>
      <c r="KQV59" s="7"/>
      <c r="KQW59" s="7"/>
      <c r="KQX59" s="7"/>
      <c r="KQY59" s="7"/>
      <c r="KQZ59" s="7"/>
      <c r="KRA59" s="7"/>
      <c r="KRB59" s="7"/>
      <c r="KRC59" s="7"/>
      <c r="KRD59" s="7"/>
      <c r="KRE59" s="7"/>
      <c r="KRF59" s="7"/>
      <c r="KRG59" s="7"/>
      <c r="KRH59" s="7"/>
      <c r="KRI59" s="7"/>
      <c r="KRJ59" s="7"/>
      <c r="KRK59" s="7"/>
      <c r="KRL59" s="7"/>
      <c r="KRM59" s="7"/>
      <c r="KRN59" s="7"/>
      <c r="KRO59" s="7"/>
      <c r="KRP59" s="7"/>
      <c r="KRQ59" s="7"/>
      <c r="KRR59" s="7"/>
      <c r="KRS59" s="7"/>
      <c r="KRT59" s="7"/>
      <c r="KRU59" s="7"/>
      <c r="KRV59" s="7"/>
      <c r="KRW59" s="7"/>
      <c r="KRX59" s="7"/>
      <c r="KRY59" s="7"/>
      <c r="KRZ59" s="7"/>
      <c r="KSA59" s="7"/>
      <c r="KSB59" s="7"/>
      <c r="KSC59" s="7"/>
      <c r="KSD59" s="7"/>
      <c r="KSE59" s="7"/>
      <c r="KSF59" s="7"/>
      <c r="KSG59" s="7"/>
      <c r="KSH59" s="7"/>
      <c r="KSI59" s="7"/>
      <c r="KSJ59" s="7"/>
      <c r="KSK59" s="7"/>
      <c r="KSL59" s="7"/>
      <c r="KSM59" s="7"/>
      <c r="KSN59" s="7"/>
      <c r="KSO59" s="7"/>
      <c r="KSP59" s="7"/>
      <c r="KSQ59" s="7"/>
      <c r="KSR59" s="7"/>
      <c r="KSS59" s="7"/>
      <c r="KST59" s="7"/>
      <c r="KSU59" s="7"/>
      <c r="KSV59" s="7"/>
      <c r="KSW59" s="7"/>
      <c r="KSX59" s="7"/>
      <c r="KSY59" s="7"/>
      <c r="KSZ59" s="7"/>
      <c r="KTA59" s="7"/>
      <c r="KTB59" s="7"/>
      <c r="KTC59" s="7"/>
      <c r="KTD59" s="7"/>
      <c r="KTE59" s="7"/>
      <c r="KTF59" s="7"/>
      <c r="KTG59" s="7"/>
      <c r="KTH59" s="7"/>
      <c r="KTI59" s="7"/>
      <c r="KTJ59" s="7"/>
      <c r="KTK59" s="7"/>
      <c r="KTL59" s="7"/>
      <c r="KTM59" s="7"/>
      <c r="KTN59" s="7"/>
      <c r="KTO59" s="7"/>
      <c r="KTP59" s="7"/>
      <c r="KTQ59" s="7"/>
      <c r="KTR59" s="7"/>
      <c r="KTS59" s="7"/>
      <c r="KTT59" s="7"/>
      <c r="KTU59" s="7"/>
      <c r="KTV59" s="7"/>
      <c r="KTW59" s="7"/>
      <c r="KTX59" s="7"/>
      <c r="KTY59" s="7"/>
      <c r="KTZ59" s="7"/>
      <c r="KUA59" s="7"/>
      <c r="KUB59" s="7"/>
      <c r="KUC59" s="7"/>
      <c r="KUD59" s="7"/>
      <c r="KUE59" s="7"/>
      <c r="KUF59" s="7"/>
      <c r="KUG59" s="7"/>
      <c r="KUH59" s="7"/>
      <c r="KUI59" s="7"/>
      <c r="KUJ59" s="7"/>
      <c r="KUK59" s="7"/>
      <c r="KUL59" s="7"/>
      <c r="KUM59" s="7"/>
      <c r="KUN59" s="7"/>
      <c r="KUO59" s="7"/>
      <c r="KUP59" s="7"/>
      <c r="KUQ59" s="7"/>
      <c r="KUR59" s="7"/>
      <c r="KUS59" s="7"/>
      <c r="KUT59" s="7"/>
      <c r="KUU59" s="7"/>
      <c r="KUV59" s="7"/>
      <c r="KUW59" s="7"/>
      <c r="KUX59" s="7"/>
      <c r="KUY59" s="7"/>
      <c r="KUZ59" s="7"/>
      <c r="KVA59" s="7"/>
      <c r="KVB59" s="7"/>
      <c r="KVC59" s="7"/>
      <c r="KVD59" s="7"/>
      <c r="KVE59" s="7"/>
      <c r="KVF59" s="7"/>
      <c r="KVG59" s="7"/>
      <c r="KVH59" s="7"/>
      <c r="KVI59" s="7"/>
      <c r="KVJ59" s="7"/>
      <c r="KVK59" s="7"/>
      <c r="KVL59" s="7"/>
      <c r="KVM59" s="7"/>
      <c r="KVN59" s="7"/>
      <c r="KVO59" s="7"/>
      <c r="KVP59" s="7"/>
      <c r="KVQ59" s="7"/>
      <c r="KVR59" s="7"/>
      <c r="KVS59" s="7"/>
      <c r="KVT59" s="7"/>
      <c r="KVU59" s="7"/>
      <c r="KVV59" s="7"/>
      <c r="KVW59" s="7"/>
      <c r="KVX59" s="7"/>
      <c r="KVY59" s="7"/>
      <c r="KVZ59" s="7"/>
      <c r="KWA59" s="7"/>
      <c r="KWB59" s="7"/>
      <c r="KWC59" s="7"/>
      <c r="KWD59" s="7"/>
      <c r="KWE59" s="7"/>
      <c r="KWF59" s="7"/>
      <c r="KWG59" s="7"/>
      <c r="KWH59" s="7"/>
      <c r="KWI59" s="7"/>
      <c r="KWJ59" s="7"/>
      <c r="KWK59" s="7"/>
      <c r="KWL59" s="7"/>
      <c r="KWM59" s="7"/>
      <c r="KWN59" s="7"/>
      <c r="KWO59" s="7"/>
      <c r="KWP59" s="7"/>
      <c r="KWQ59" s="7"/>
      <c r="KWR59" s="7"/>
      <c r="KWS59" s="7"/>
      <c r="KWT59" s="7"/>
      <c r="KWU59" s="7"/>
      <c r="KWV59" s="7"/>
      <c r="KWW59" s="7"/>
      <c r="KWX59" s="7"/>
      <c r="KWY59" s="7"/>
      <c r="KWZ59" s="7"/>
      <c r="KXA59" s="7"/>
      <c r="KXB59" s="7"/>
      <c r="KXC59" s="7"/>
      <c r="KXD59" s="7"/>
      <c r="KXE59" s="7"/>
      <c r="KXF59" s="7"/>
      <c r="KXG59" s="7"/>
      <c r="KXH59" s="7"/>
      <c r="KXI59" s="7"/>
      <c r="KXJ59" s="7"/>
      <c r="KXK59" s="7"/>
      <c r="KXL59" s="7"/>
      <c r="KXM59" s="7"/>
      <c r="KXN59" s="7"/>
      <c r="KXO59" s="7"/>
      <c r="KXP59" s="7"/>
      <c r="KXQ59" s="7"/>
      <c r="KXR59" s="7"/>
      <c r="KXS59" s="7"/>
      <c r="KXT59" s="7"/>
      <c r="KXU59" s="7"/>
      <c r="KXV59" s="7"/>
      <c r="KXW59" s="7"/>
      <c r="KXX59" s="7"/>
      <c r="KXY59" s="7"/>
      <c r="KXZ59" s="7"/>
      <c r="KYA59" s="7"/>
      <c r="KYB59" s="7"/>
      <c r="KYC59" s="7"/>
      <c r="KYD59" s="7"/>
      <c r="KYE59" s="7"/>
      <c r="KYF59" s="7"/>
      <c r="KYG59" s="7"/>
      <c r="KYH59" s="7"/>
      <c r="KYI59" s="7"/>
      <c r="KYJ59" s="7"/>
      <c r="KYK59" s="7"/>
      <c r="KYL59" s="7"/>
      <c r="KYM59" s="7"/>
      <c r="KYN59" s="7"/>
      <c r="KYO59" s="7"/>
      <c r="KYP59" s="7"/>
      <c r="KYQ59" s="7"/>
      <c r="KYR59" s="7"/>
      <c r="KYS59" s="7"/>
      <c r="KYT59" s="7"/>
      <c r="KYU59" s="7"/>
      <c r="KYV59" s="7"/>
      <c r="KYW59" s="7"/>
      <c r="KYX59" s="7"/>
      <c r="KYY59" s="7"/>
      <c r="KYZ59" s="7"/>
      <c r="KZA59" s="7"/>
      <c r="KZB59" s="7"/>
      <c r="KZC59" s="7"/>
      <c r="KZD59" s="7"/>
      <c r="KZE59" s="7"/>
      <c r="KZF59" s="7"/>
      <c r="KZG59" s="7"/>
      <c r="KZH59" s="7"/>
      <c r="KZI59" s="7"/>
      <c r="KZJ59" s="7"/>
      <c r="KZK59" s="7"/>
      <c r="KZL59" s="7"/>
      <c r="KZM59" s="7"/>
      <c r="KZN59" s="7"/>
      <c r="KZO59" s="7"/>
      <c r="KZP59" s="7"/>
      <c r="KZQ59" s="7"/>
      <c r="KZR59" s="7"/>
      <c r="KZS59" s="7"/>
      <c r="KZT59" s="7"/>
      <c r="KZU59" s="7"/>
      <c r="KZV59" s="7"/>
      <c r="KZW59" s="7"/>
      <c r="KZX59" s="7"/>
      <c r="KZY59" s="7"/>
      <c r="KZZ59" s="7"/>
      <c r="LAA59" s="7"/>
      <c r="LAB59" s="7"/>
      <c r="LAC59" s="7"/>
      <c r="LAD59" s="7"/>
      <c r="LAE59" s="7"/>
      <c r="LAF59" s="7"/>
      <c r="LAG59" s="7"/>
      <c r="LAH59" s="7"/>
      <c r="LAI59" s="7"/>
      <c r="LAJ59" s="7"/>
      <c r="LAK59" s="7"/>
      <c r="LAL59" s="7"/>
      <c r="LAM59" s="7"/>
      <c r="LAN59" s="7"/>
      <c r="LAO59" s="7"/>
      <c r="LAP59" s="7"/>
      <c r="LAQ59" s="7"/>
      <c r="LAR59" s="7"/>
      <c r="LAS59" s="7"/>
      <c r="LAT59" s="7"/>
      <c r="LAU59" s="7"/>
      <c r="LAV59" s="7"/>
      <c r="LAW59" s="7"/>
      <c r="LAX59" s="7"/>
      <c r="LAY59" s="7"/>
      <c r="LAZ59" s="7"/>
      <c r="LBA59" s="7"/>
      <c r="LBB59" s="7"/>
      <c r="LBC59" s="7"/>
      <c r="LBD59" s="7"/>
      <c r="LBE59" s="7"/>
      <c r="LBF59" s="7"/>
      <c r="LBG59" s="7"/>
      <c r="LBH59" s="7"/>
      <c r="LBI59" s="7"/>
      <c r="LBJ59" s="7"/>
      <c r="LBK59" s="7"/>
      <c r="LBL59" s="7"/>
      <c r="LBM59" s="7"/>
      <c r="LBN59" s="7"/>
      <c r="LBO59" s="7"/>
      <c r="LBP59" s="7"/>
      <c r="LBQ59" s="7"/>
      <c r="LBR59" s="7"/>
      <c r="LBS59" s="7"/>
      <c r="LBT59" s="7"/>
      <c r="LBU59" s="7"/>
      <c r="LBV59" s="7"/>
      <c r="LBW59" s="7"/>
      <c r="LBX59" s="7"/>
      <c r="LBY59" s="7"/>
      <c r="LBZ59" s="7"/>
      <c r="LCA59" s="7"/>
      <c r="LCB59" s="7"/>
      <c r="LCC59" s="7"/>
      <c r="LCD59" s="7"/>
      <c r="LCE59" s="7"/>
      <c r="LCF59" s="7"/>
      <c r="LCG59" s="7"/>
      <c r="LCH59" s="7"/>
      <c r="LCI59" s="7"/>
      <c r="LCJ59" s="7"/>
      <c r="LCK59" s="7"/>
      <c r="LCL59" s="7"/>
      <c r="LCM59" s="7"/>
      <c r="LCN59" s="7"/>
      <c r="LCO59" s="7"/>
      <c r="LCP59" s="7"/>
      <c r="LCQ59" s="7"/>
      <c r="LCR59" s="7"/>
      <c r="LCS59" s="7"/>
      <c r="LCT59" s="7"/>
      <c r="LCU59" s="7"/>
      <c r="LCV59" s="7"/>
      <c r="LCW59" s="7"/>
      <c r="LCX59" s="7"/>
      <c r="LCY59" s="7"/>
      <c r="LCZ59" s="7"/>
      <c r="LDA59" s="7"/>
      <c r="LDB59" s="7"/>
      <c r="LDC59" s="7"/>
      <c r="LDD59" s="7"/>
      <c r="LDE59" s="7"/>
      <c r="LDF59" s="7"/>
      <c r="LDG59" s="7"/>
      <c r="LDH59" s="7"/>
      <c r="LDI59" s="7"/>
      <c r="LDJ59" s="7"/>
      <c r="LDK59" s="7"/>
      <c r="LDL59" s="7"/>
      <c r="LDM59" s="7"/>
      <c r="LDN59" s="7"/>
      <c r="LDO59" s="7"/>
      <c r="LDP59" s="7"/>
      <c r="LDQ59" s="7"/>
      <c r="LDR59" s="7"/>
      <c r="LDS59" s="7"/>
      <c r="LDT59" s="7"/>
      <c r="LDU59" s="7"/>
      <c r="LDV59" s="7"/>
      <c r="LDW59" s="7"/>
      <c r="LDX59" s="7"/>
      <c r="LDY59" s="7"/>
      <c r="LDZ59" s="7"/>
      <c r="LEA59" s="7"/>
      <c r="LEB59" s="7"/>
      <c r="LEC59" s="7"/>
      <c r="LED59" s="7"/>
      <c r="LEE59" s="7"/>
      <c r="LEF59" s="7"/>
      <c r="LEG59" s="7"/>
      <c r="LEH59" s="7"/>
      <c r="LEI59" s="7"/>
      <c r="LEJ59" s="7"/>
      <c r="LEK59" s="7"/>
      <c r="LEL59" s="7"/>
      <c r="LEM59" s="7"/>
      <c r="LEN59" s="7"/>
      <c r="LEO59" s="7"/>
      <c r="LEP59" s="7"/>
      <c r="LEQ59" s="7"/>
      <c r="LER59" s="7"/>
      <c r="LES59" s="7"/>
      <c r="LET59" s="7"/>
      <c r="LEU59" s="7"/>
      <c r="LEV59" s="7"/>
      <c r="LEW59" s="7"/>
      <c r="LEX59" s="7"/>
      <c r="LEY59" s="7"/>
      <c r="LEZ59" s="7"/>
      <c r="LFA59" s="7"/>
      <c r="LFB59" s="7"/>
      <c r="LFC59" s="7"/>
      <c r="LFD59" s="7"/>
      <c r="LFE59" s="7"/>
      <c r="LFF59" s="7"/>
      <c r="LFG59" s="7"/>
      <c r="LFH59" s="7"/>
      <c r="LFI59" s="7"/>
      <c r="LFJ59" s="7"/>
      <c r="LFK59" s="7"/>
      <c r="LFL59" s="7"/>
      <c r="LFM59" s="7"/>
      <c r="LFN59" s="7"/>
      <c r="LFO59" s="7"/>
      <c r="LFP59" s="7"/>
      <c r="LFQ59" s="7"/>
      <c r="LFR59" s="7"/>
      <c r="LFS59" s="7"/>
      <c r="LFT59" s="7"/>
      <c r="LFU59" s="7"/>
      <c r="LFV59" s="7"/>
      <c r="LFW59" s="7"/>
      <c r="LFX59" s="7"/>
      <c r="LFY59" s="7"/>
      <c r="LFZ59" s="7"/>
      <c r="LGA59" s="7"/>
      <c r="LGB59" s="7"/>
      <c r="LGC59" s="7"/>
      <c r="LGD59" s="7"/>
      <c r="LGE59" s="7"/>
      <c r="LGF59" s="7"/>
      <c r="LGG59" s="7"/>
      <c r="LGH59" s="7"/>
      <c r="LGI59" s="7"/>
      <c r="LGJ59" s="7"/>
      <c r="LGK59" s="7"/>
      <c r="LGL59" s="7"/>
      <c r="LGM59" s="7"/>
      <c r="LGN59" s="7"/>
      <c r="LGO59" s="7"/>
      <c r="LGP59" s="7"/>
      <c r="LGQ59" s="7"/>
      <c r="LGR59" s="7"/>
      <c r="LGS59" s="7"/>
      <c r="LGT59" s="7"/>
      <c r="LGU59" s="7"/>
      <c r="LGV59" s="7"/>
      <c r="LGW59" s="7"/>
      <c r="LGX59" s="7"/>
      <c r="LGY59" s="7"/>
      <c r="LGZ59" s="7"/>
      <c r="LHA59" s="7"/>
      <c r="LHB59" s="7"/>
      <c r="LHC59" s="7"/>
      <c r="LHD59" s="7"/>
      <c r="LHE59" s="7"/>
      <c r="LHF59" s="7"/>
      <c r="LHG59" s="7"/>
      <c r="LHH59" s="7"/>
      <c r="LHI59" s="7"/>
      <c r="LHJ59" s="7"/>
      <c r="LHK59" s="7"/>
      <c r="LHL59" s="7"/>
      <c r="LHM59" s="7"/>
      <c r="LHN59" s="7"/>
      <c r="LHO59" s="7"/>
      <c r="LHP59" s="7"/>
      <c r="LHQ59" s="7"/>
      <c r="LHR59" s="7"/>
      <c r="LHS59" s="7"/>
      <c r="LHT59" s="7"/>
      <c r="LHU59" s="7"/>
      <c r="LHV59" s="7"/>
      <c r="LHW59" s="7"/>
      <c r="LHX59" s="7"/>
      <c r="LHY59" s="7"/>
      <c r="LHZ59" s="7"/>
      <c r="LIA59" s="7"/>
      <c r="LIB59" s="7"/>
      <c r="LIC59" s="7"/>
      <c r="LID59" s="7"/>
      <c r="LIE59" s="7"/>
      <c r="LIF59" s="7"/>
      <c r="LIG59" s="7"/>
      <c r="LIH59" s="7"/>
      <c r="LII59" s="7"/>
      <c r="LIJ59" s="7"/>
      <c r="LIK59" s="7"/>
      <c r="LIL59" s="7"/>
      <c r="LIM59" s="7"/>
      <c r="LIN59" s="7"/>
      <c r="LIO59" s="7"/>
      <c r="LIP59" s="7"/>
      <c r="LIQ59" s="7"/>
      <c r="LIR59" s="7"/>
      <c r="LIS59" s="7"/>
      <c r="LIT59" s="7"/>
      <c r="LIU59" s="7"/>
      <c r="LIV59" s="7"/>
      <c r="LIW59" s="7"/>
      <c r="LIX59" s="7"/>
      <c r="LIY59" s="7"/>
      <c r="LIZ59" s="7"/>
      <c r="LJA59" s="7"/>
      <c r="LJB59" s="7"/>
      <c r="LJC59" s="7"/>
      <c r="LJD59" s="7"/>
      <c r="LJE59" s="7"/>
      <c r="LJF59" s="7"/>
      <c r="LJG59" s="7"/>
      <c r="LJH59" s="7"/>
      <c r="LJI59" s="7"/>
      <c r="LJJ59" s="7"/>
      <c r="LJK59" s="7"/>
      <c r="LJL59" s="7"/>
      <c r="LJM59" s="7"/>
      <c r="LJN59" s="7"/>
      <c r="LJO59" s="7"/>
      <c r="LJP59" s="7"/>
      <c r="LJQ59" s="7"/>
      <c r="LJR59" s="7"/>
      <c r="LJS59" s="7"/>
      <c r="LJT59" s="7"/>
      <c r="LJU59" s="7"/>
      <c r="LJV59" s="7"/>
      <c r="LJW59" s="7"/>
      <c r="LJX59" s="7"/>
      <c r="LJY59" s="7"/>
      <c r="LJZ59" s="7"/>
      <c r="LKA59" s="7"/>
      <c r="LKB59" s="7"/>
      <c r="LKC59" s="7"/>
      <c r="LKD59" s="7"/>
      <c r="LKE59" s="7"/>
      <c r="LKF59" s="7"/>
      <c r="LKG59" s="7"/>
      <c r="LKH59" s="7"/>
      <c r="LKI59" s="7"/>
      <c r="LKJ59" s="7"/>
      <c r="LKK59" s="7"/>
      <c r="LKL59" s="7"/>
      <c r="LKM59" s="7"/>
      <c r="LKN59" s="7"/>
      <c r="LKO59" s="7"/>
      <c r="LKP59" s="7"/>
      <c r="LKQ59" s="7"/>
      <c r="LKR59" s="7"/>
      <c r="LKS59" s="7"/>
      <c r="LKT59" s="7"/>
      <c r="LKU59" s="7"/>
      <c r="LKV59" s="7"/>
      <c r="LKW59" s="7"/>
      <c r="LKX59" s="7"/>
      <c r="LKY59" s="7"/>
      <c r="LKZ59" s="7"/>
      <c r="LLA59" s="7"/>
      <c r="LLB59" s="7"/>
      <c r="LLC59" s="7"/>
      <c r="LLD59" s="7"/>
      <c r="LLE59" s="7"/>
      <c r="LLF59" s="7"/>
      <c r="LLG59" s="7"/>
      <c r="LLH59" s="7"/>
      <c r="LLI59" s="7"/>
      <c r="LLJ59" s="7"/>
      <c r="LLK59" s="7"/>
      <c r="LLL59" s="7"/>
      <c r="LLM59" s="7"/>
      <c r="LLN59" s="7"/>
      <c r="LLO59" s="7"/>
      <c r="LLP59" s="7"/>
      <c r="LLQ59" s="7"/>
      <c r="LLR59" s="7"/>
      <c r="LLS59" s="7"/>
      <c r="LLT59" s="7"/>
      <c r="LLU59" s="7"/>
      <c r="LLV59" s="7"/>
      <c r="LLW59" s="7"/>
      <c r="LLX59" s="7"/>
      <c r="LLY59" s="7"/>
      <c r="LLZ59" s="7"/>
      <c r="LMA59" s="7"/>
      <c r="LMB59" s="7"/>
      <c r="LMC59" s="7"/>
      <c r="LMD59" s="7"/>
      <c r="LME59" s="7"/>
      <c r="LMF59" s="7"/>
      <c r="LMG59" s="7"/>
      <c r="LMH59" s="7"/>
      <c r="LMI59" s="7"/>
      <c r="LMJ59" s="7"/>
      <c r="LMK59" s="7"/>
      <c r="LML59" s="7"/>
      <c r="LMM59" s="7"/>
      <c r="LMN59" s="7"/>
      <c r="LMO59" s="7"/>
      <c r="LMP59" s="7"/>
      <c r="LMQ59" s="7"/>
      <c r="LMR59" s="7"/>
      <c r="LMS59" s="7"/>
      <c r="LMT59" s="7"/>
      <c r="LMU59" s="7"/>
      <c r="LMV59" s="7"/>
      <c r="LMW59" s="7"/>
      <c r="LMX59" s="7"/>
      <c r="LMY59" s="7"/>
      <c r="LMZ59" s="7"/>
      <c r="LNA59" s="7"/>
      <c r="LNB59" s="7"/>
      <c r="LNC59" s="7"/>
      <c r="LND59" s="7"/>
      <c r="LNE59" s="7"/>
      <c r="LNF59" s="7"/>
      <c r="LNG59" s="7"/>
      <c r="LNH59" s="7"/>
      <c r="LNI59" s="7"/>
      <c r="LNJ59" s="7"/>
      <c r="LNK59" s="7"/>
      <c r="LNL59" s="7"/>
      <c r="LNM59" s="7"/>
      <c r="LNN59" s="7"/>
      <c r="LNO59" s="7"/>
      <c r="LNP59" s="7"/>
      <c r="LNQ59" s="7"/>
      <c r="LNR59" s="7"/>
      <c r="LNS59" s="7"/>
      <c r="LNT59" s="7"/>
      <c r="LNU59" s="7"/>
      <c r="LNV59" s="7"/>
      <c r="LNW59" s="7"/>
      <c r="LNX59" s="7"/>
      <c r="LNY59" s="7"/>
      <c r="LNZ59" s="7"/>
      <c r="LOA59" s="7"/>
      <c r="LOB59" s="7"/>
      <c r="LOC59" s="7"/>
      <c r="LOD59" s="7"/>
      <c r="LOE59" s="7"/>
      <c r="LOF59" s="7"/>
      <c r="LOG59" s="7"/>
      <c r="LOH59" s="7"/>
      <c r="LOI59" s="7"/>
      <c r="LOJ59" s="7"/>
      <c r="LOK59" s="7"/>
      <c r="LOL59" s="7"/>
      <c r="LOM59" s="7"/>
      <c r="LON59" s="7"/>
      <c r="LOO59" s="7"/>
      <c r="LOP59" s="7"/>
      <c r="LOQ59" s="7"/>
      <c r="LOR59" s="7"/>
      <c r="LOS59" s="7"/>
      <c r="LOT59" s="7"/>
      <c r="LOU59" s="7"/>
      <c r="LOV59" s="7"/>
      <c r="LOW59" s="7"/>
      <c r="LOX59" s="7"/>
      <c r="LOY59" s="7"/>
      <c r="LOZ59" s="7"/>
      <c r="LPA59" s="7"/>
      <c r="LPB59" s="7"/>
      <c r="LPC59" s="7"/>
      <c r="LPD59" s="7"/>
      <c r="LPE59" s="7"/>
      <c r="LPF59" s="7"/>
      <c r="LPG59" s="7"/>
      <c r="LPH59" s="7"/>
      <c r="LPI59" s="7"/>
      <c r="LPJ59" s="7"/>
      <c r="LPK59" s="7"/>
      <c r="LPL59" s="7"/>
      <c r="LPM59" s="7"/>
      <c r="LPN59" s="7"/>
      <c r="LPO59" s="7"/>
      <c r="LPP59" s="7"/>
      <c r="LPQ59" s="7"/>
      <c r="LPR59" s="7"/>
      <c r="LPS59" s="7"/>
      <c r="LPT59" s="7"/>
      <c r="LPU59" s="7"/>
      <c r="LPV59" s="7"/>
      <c r="LPW59" s="7"/>
      <c r="LPX59" s="7"/>
      <c r="LPY59" s="7"/>
      <c r="LPZ59" s="7"/>
      <c r="LQA59" s="7"/>
      <c r="LQB59" s="7"/>
      <c r="LQC59" s="7"/>
      <c r="LQD59" s="7"/>
      <c r="LQE59" s="7"/>
      <c r="LQF59" s="7"/>
      <c r="LQG59" s="7"/>
      <c r="LQH59" s="7"/>
      <c r="LQI59" s="7"/>
      <c r="LQJ59" s="7"/>
      <c r="LQK59" s="7"/>
      <c r="LQL59" s="7"/>
      <c r="LQM59" s="7"/>
      <c r="LQN59" s="7"/>
      <c r="LQO59" s="7"/>
      <c r="LQP59" s="7"/>
      <c r="LQQ59" s="7"/>
      <c r="LQR59" s="7"/>
      <c r="LQS59" s="7"/>
      <c r="LQT59" s="7"/>
      <c r="LQU59" s="7"/>
      <c r="LQV59" s="7"/>
      <c r="LQW59" s="7"/>
      <c r="LQX59" s="7"/>
      <c r="LQY59" s="7"/>
      <c r="LQZ59" s="7"/>
      <c r="LRA59" s="7"/>
      <c r="LRB59" s="7"/>
      <c r="LRC59" s="7"/>
      <c r="LRD59" s="7"/>
      <c r="LRE59" s="7"/>
      <c r="LRF59" s="7"/>
      <c r="LRG59" s="7"/>
      <c r="LRH59" s="7"/>
      <c r="LRI59" s="7"/>
      <c r="LRJ59" s="7"/>
      <c r="LRK59" s="7"/>
      <c r="LRL59" s="7"/>
      <c r="LRM59" s="7"/>
      <c r="LRN59" s="7"/>
      <c r="LRO59" s="7"/>
      <c r="LRP59" s="7"/>
      <c r="LRQ59" s="7"/>
      <c r="LRR59" s="7"/>
      <c r="LRS59" s="7"/>
      <c r="LRT59" s="7"/>
      <c r="LRU59" s="7"/>
      <c r="LRV59" s="7"/>
      <c r="LRW59" s="7"/>
      <c r="LRX59" s="7"/>
      <c r="LRY59" s="7"/>
      <c r="LRZ59" s="7"/>
      <c r="LSA59" s="7"/>
      <c r="LSB59" s="7"/>
      <c r="LSC59" s="7"/>
      <c r="LSD59" s="7"/>
      <c r="LSE59" s="7"/>
      <c r="LSF59" s="7"/>
      <c r="LSG59" s="7"/>
      <c r="LSH59" s="7"/>
      <c r="LSI59" s="7"/>
      <c r="LSJ59" s="7"/>
      <c r="LSK59" s="7"/>
      <c r="LSL59" s="7"/>
      <c r="LSM59" s="7"/>
      <c r="LSN59" s="7"/>
      <c r="LSO59" s="7"/>
      <c r="LSP59" s="7"/>
      <c r="LSQ59" s="7"/>
      <c r="LSR59" s="7"/>
      <c r="LSS59" s="7"/>
      <c r="LST59" s="7"/>
      <c r="LSU59" s="7"/>
      <c r="LSV59" s="7"/>
      <c r="LSW59" s="7"/>
      <c r="LSX59" s="7"/>
      <c r="LSY59" s="7"/>
      <c r="LSZ59" s="7"/>
      <c r="LTA59" s="7"/>
      <c r="LTB59" s="7"/>
      <c r="LTC59" s="7"/>
      <c r="LTD59" s="7"/>
      <c r="LTE59" s="7"/>
      <c r="LTF59" s="7"/>
      <c r="LTG59" s="7"/>
      <c r="LTH59" s="7"/>
      <c r="LTI59" s="7"/>
      <c r="LTJ59" s="7"/>
      <c r="LTK59" s="7"/>
      <c r="LTL59" s="7"/>
      <c r="LTM59" s="7"/>
      <c r="LTN59" s="7"/>
      <c r="LTO59" s="7"/>
      <c r="LTP59" s="7"/>
      <c r="LTQ59" s="7"/>
      <c r="LTR59" s="7"/>
      <c r="LTS59" s="7"/>
      <c r="LTT59" s="7"/>
      <c r="LTU59" s="7"/>
      <c r="LTV59" s="7"/>
      <c r="LTW59" s="7"/>
      <c r="LTX59" s="7"/>
      <c r="LTY59" s="7"/>
      <c r="LTZ59" s="7"/>
      <c r="LUA59" s="7"/>
      <c r="LUB59" s="7"/>
      <c r="LUC59" s="7"/>
      <c r="LUD59" s="7"/>
      <c r="LUE59" s="7"/>
      <c r="LUF59" s="7"/>
      <c r="LUG59" s="7"/>
      <c r="LUH59" s="7"/>
      <c r="LUI59" s="7"/>
      <c r="LUJ59" s="7"/>
      <c r="LUK59" s="7"/>
      <c r="LUL59" s="7"/>
      <c r="LUM59" s="7"/>
      <c r="LUN59" s="7"/>
      <c r="LUO59" s="7"/>
      <c r="LUP59" s="7"/>
      <c r="LUQ59" s="7"/>
      <c r="LUR59" s="7"/>
      <c r="LUS59" s="7"/>
      <c r="LUT59" s="7"/>
      <c r="LUU59" s="7"/>
      <c r="LUV59" s="7"/>
      <c r="LUW59" s="7"/>
      <c r="LUX59" s="7"/>
      <c r="LUY59" s="7"/>
      <c r="LUZ59" s="7"/>
      <c r="LVA59" s="7"/>
      <c r="LVB59" s="7"/>
      <c r="LVC59" s="7"/>
      <c r="LVD59" s="7"/>
      <c r="LVE59" s="7"/>
      <c r="LVF59" s="7"/>
      <c r="LVG59" s="7"/>
      <c r="LVH59" s="7"/>
      <c r="LVI59" s="7"/>
      <c r="LVJ59" s="7"/>
      <c r="LVK59" s="7"/>
      <c r="LVL59" s="7"/>
      <c r="LVM59" s="7"/>
      <c r="LVN59" s="7"/>
      <c r="LVO59" s="7"/>
      <c r="LVP59" s="7"/>
      <c r="LVQ59" s="7"/>
      <c r="LVR59" s="7"/>
      <c r="LVS59" s="7"/>
      <c r="LVT59" s="7"/>
      <c r="LVU59" s="7"/>
      <c r="LVV59" s="7"/>
      <c r="LVW59" s="7"/>
      <c r="LVX59" s="7"/>
      <c r="LVY59" s="7"/>
      <c r="LVZ59" s="7"/>
      <c r="LWA59" s="7"/>
      <c r="LWB59" s="7"/>
      <c r="LWC59" s="7"/>
      <c r="LWD59" s="7"/>
      <c r="LWE59" s="7"/>
      <c r="LWF59" s="7"/>
      <c r="LWG59" s="7"/>
      <c r="LWH59" s="7"/>
      <c r="LWI59" s="7"/>
      <c r="LWJ59" s="7"/>
      <c r="LWK59" s="7"/>
      <c r="LWL59" s="7"/>
      <c r="LWM59" s="7"/>
      <c r="LWN59" s="7"/>
      <c r="LWO59" s="7"/>
      <c r="LWP59" s="7"/>
      <c r="LWQ59" s="7"/>
      <c r="LWR59" s="7"/>
      <c r="LWS59" s="7"/>
      <c r="LWT59" s="7"/>
      <c r="LWU59" s="7"/>
      <c r="LWV59" s="7"/>
      <c r="LWW59" s="7"/>
      <c r="LWX59" s="7"/>
      <c r="LWY59" s="7"/>
      <c r="LWZ59" s="7"/>
      <c r="LXA59" s="7"/>
      <c r="LXB59" s="7"/>
      <c r="LXC59" s="7"/>
      <c r="LXD59" s="7"/>
      <c r="LXE59" s="7"/>
      <c r="LXF59" s="7"/>
      <c r="LXG59" s="7"/>
      <c r="LXH59" s="7"/>
      <c r="LXI59" s="7"/>
      <c r="LXJ59" s="7"/>
      <c r="LXK59" s="7"/>
      <c r="LXL59" s="7"/>
      <c r="LXM59" s="7"/>
      <c r="LXN59" s="7"/>
      <c r="LXO59" s="7"/>
      <c r="LXP59" s="7"/>
      <c r="LXQ59" s="7"/>
      <c r="LXR59" s="7"/>
      <c r="LXS59" s="7"/>
      <c r="LXT59" s="7"/>
      <c r="LXU59" s="7"/>
      <c r="LXV59" s="7"/>
      <c r="LXW59" s="7"/>
      <c r="LXX59" s="7"/>
      <c r="LXY59" s="7"/>
      <c r="LXZ59" s="7"/>
      <c r="LYA59" s="7"/>
      <c r="LYB59" s="7"/>
      <c r="LYC59" s="7"/>
      <c r="LYD59" s="7"/>
      <c r="LYE59" s="7"/>
      <c r="LYF59" s="7"/>
      <c r="LYG59" s="7"/>
      <c r="LYH59" s="7"/>
      <c r="LYI59" s="7"/>
      <c r="LYJ59" s="7"/>
      <c r="LYK59" s="7"/>
      <c r="LYL59" s="7"/>
      <c r="LYM59" s="7"/>
      <c r="LYN59" s="7"/>
      <c r="LYO59" s="7"/>
      <c r="LYP59" s="7"/>
      <c r="LYQ59" s="7"/>
      <c r="LYR59" s="7"/>
      <c r="LYS59" s="7"/>
      <c r="LYT59" s="7"/>
      <c r="LYU59" s="7"/>
      <c r="LYV59" s="7"/>
      <c r="LYW59" s="7"/>
      <c r="LYX59" s="7"/>
      <c r="LYY59" s="7"/>
      <c r="LYZ59" s="7"/>
      <c r="LZA59" s="7"/>
      <c r="LZB59" s="7"/>
      <c r="LZC59" s="7"/>
      <c r="LZD59" s="7"/>
      <c r="LZE59" s="7"/>
      <c r="LZF59" s="7"/>
      <c r="LZG59" s="7"/>
      <c r="LZH59" s="7"/>
      <c r="LZI59" s="7"/>
      <c r="LZJ59" s="7"/>
      <c r="LZK59" s="7"/>
      <c r="LZL59" s="7"/>
      <c r="LZM59" s="7"/>
      <c r="LZN59" s="7"/>
      <c r="LZO59" s="7"/>
      <c r="LZP59" s="7"/>
      <c r="LZQ59" s="7"/>
      <c r="LZR59" s="7"/>
      <c r="LZS59" s="7"/>
      <c r="LZT59" s="7"/>
      <c r="LZU59" s="7"/>
      <c r="LZV59" s="7"/>
      <c r="LZW59" s="7"/>
      <c r="LZX59" s="7"/>
      <c r="LZY59" s="7"/>
      <c r="LZZ59" s="7"/>
      <c r="MAA59" s="7"/>
      <c r="MAB59" s="7"/>
      <c r="MAC59" s="7"/>
      <c r="MAD59" s="7"/>
      <c r="MAE59" s="7"/>
      <c r="MAF59" s="7"/>
      <c r="MAG59" s="7"/>
      <c r="MAH59" s="7"/>
      <c r="MAI59" s="7"/>
      <c r="MAJ59" s="7"/>
      <c r="MAK59" s="7"/>
      <c r="MAL59" s="7"/>
      <c r="MAM59" s="7"/>
      <c r="MAN59" s="7"/>
      <c r="MAO59" s="7"/>
      <c r="MAP59" s="7"/>
      <c r="MAQ59" s="7"/>
      <c r="MAR59" s="7"/>
      <c r="MAS59" s="7"/>
      <c r="MAT59" s="7"/>
      <c r="MAU59" s="7"/>
      <c r="MAV59" s="7"/>
      <c r="MAW59" s="7"/>
      <c r="MAX59" s="7"/>
      <c r="MAY59" s="7"/>
      <c r="MAZ59" s="7"/>
      <c r="MBA59" s="7"/>
      <c r="MBB59" s="7"/>
      <c r="MBC59" s="7"/>
      <c r="MBD59" s="7"/>
      <c r="MBE59" s="7"/>
      <c r="MBF59" s="7"/>
      <c r="MBG59" s="7"/>
      <c r="MBH59" s="7"/>
      <c r="MBI59" s="7"/>
      <c r="MBJ59" s="7"/>
      <c r="MBK59" s="7"/>
      <c r="MBL59" s="7"/>
      <c r="MBM59" s="7"/>
      <c r="MBN59" s="7"/>
      <c r="MBO59" s="7"/>
      <c r="MBP59" s="7"/>
      <c r="MBQ59" s="7"/>
      <c r="MBR59" s="7"/>
      <c r="MBS59" s="7"/>
      <c r="MBT59" s="7"/>
      <c r="MBU59" s="7"/>
      <c r="MBV59" s="7"/>
      <c r="MBW59" s="7"/>
      <c r="MBX59" s="7"/>
      <c r="MBY59" s="7"/>
      <c r="MBZ59" s="7"/>
      <c r="MCA59" s="7"/>
      <c r="MCB59" s="7"/>
      <c r="MCC59" s="7"/>
      <c r="MCD59" s="7"/>
      <c r="MCE59" s="7"/>
      <c r="MCF59" s="7"/>
      <c r="MCG59" s="7"/>
      <c r="MCH59" s="7"/>
      <c r="MCI59" s="7"/>
      <c r="MCJ59" s="7"/>
      <c r="MCK59" s="7"/>
      <c r="MCL59" s="7"/>
      <c r="MCM59" s="7"/>
      <c r="MCN59" s="7"/>
      <c r="MCO59" s="7"/>
      <c r="MCP59" s="7"/>
      <c r="MCQ59" s="7"/>
      <c r="MCR59" s="7"/>
      <c r="MCS59" s="7"/>
      <c r="MCT59" s="7"/>
      <c r="MCU59" s="7"/>
      <c r="MCV59" s="7"/>
      <c r="MCW59" s="7"/>
      <c r="MCX59" s="7"/>
      <c r="MCY59" s="7"/>
      <c r="MCZ59" s="7"/>
      <c r="MDA59" s="7"/>
      <c r="MDB59" s="7"/>
      <c r="MDC59" s="7"/>
      <c r="MDD59" s="7"/>
      <c r="MDE59" s="7"/>
      <c r="MDF59" s="7"/>
      <c r="MDG59" s="7"/>
      <c r="MDH59" s="7"/>
      <c r="MDI59" s="7"/>
      <c r="MDJ59" s="7"/>
      <c r="MDK59" s="7"/>
      <c r="MDL59" s="7"/>
      <c r="MDM59" s="7"/>
      <c r="MDN59" s="7"/>
      <c r="MDO59" s="7"/>
      <c r="MDP59" s="7"/>
      <c r="MDQ59" s="7"/>
      <c r="MDR59" s="7"/>
      <c r="MDS59" s="7"/>
      <c r="MDT59" s="7"/>
      <c r="MDU59" s="7"/>
      <c r="MDV59" s="7"/>
      <c r="MDW59" s="7"/>
      <c r="MDX59" s="7"/>
      <c r="MDY59" s="7"/>
      <c r="MDZ59" s="7"/>
      <c r="MEA59" s="7"/>
      <c r="MEB59" s="7"/>
      <c r="MEC59" s="7"/>
      <c r="MED59" s="7"/>
      <c r="MEE59" s="7"/>
      <c r="MEF59" s="7"/>
      <c r="MEG59" s="7"/>
      <c r="MEH59" s="7"/>
      <c r="MEI59" s="7"/>
      <c r="MEJ59" s="7"/>
      <c r="MEK59" s="7"/>
      <c r="MEL59" s="7"/>
      <c r="MEM59" s="7"/>
      <c r="MEN59" s="7"/>
      <c r="MEO59" s="7"/>
      <c r="MEP59" s="7"/>
      <c r="MEQ59" s="7"/>
      <c r="MER59" s="7"/>
      <c r="MES59" s="7"/>
      <c r="MET59" s="7"/>
      <c r="MEU59" s="7"/>
      <c r="MEV59" s="7"/>
      <c r="MEW59" s="7"/>
      <c r="MEX59" s="7"/>
      <c r="MEY59" s="7"/>
      <c r="MEZ59" s="7"/>
      <c r="MFA59" s="7"/>
      <c r="MFB59" s="7"/>
      <c r="MFC59" s="7"/>
      <c r="MFD59" s="7"/>
      <c r="MFE59" s="7"/>
      <c r="MFF59" s="7"/>
      <c r="MFG59" s="7"/>
      <c r="MFH59" s="7"/>
      <c r="MFI59" s="7"/>
      <c r="MFJ59" s="7"/>
      <c r="MFK59" s="7"/>
      <c r="MFL59" s="7"/>
      <c r="MFM59" s="7"/>
      <c r="MFN59" s="7"/>
      <c r="MFO59" s="7"/>
      <c r="MFP59" s="7"/>
      <c r="MFQ59" s="7"/>
      <c r="MFR59" s="7"/>
      <c r="MFS59" s="7"/>
      <c r="MFT59" s="7"/>
      <c r="MFU59" s="7"/>
      <c r="MFV59" s="7"/>
      <c r="MFW59" s="7"/>
      <c r="MFX59" s="7"/>
      <c r="MFY59" s="7"/>
      <c r="MFZ59" s="7"/>
      <c r="MGA59" s="7"/>
      <c r="MGB59" s="7"/>
      <c r="MGC59" s="7"/>
      <c r="MGD59" s="7"/>
      <c r="MGE59" s="7"/>
      <c r="MGF59" s="7"/>
      <c r="MGG59" s="7"/>
      <c r="MGH59" s="7"/>
      <c r="MGI59" s="7"/>
      <c r="MGJ59" s="7"/>
      <c r="MGK59" s="7"/>
      <c r="MGL59" s="7"/>
      <c r="MGM59" s="7"/>
      <c r="MGN59" s="7"/>
      <c r="MGO59" s="7"/>
      <c r="MGP59" s="7"/>
      <c r="MGQ59" s="7"/>
      <c r="MGR59" s="7"/>
      <c r="MGS59" s="7"/>
      <c r="MGT59" s="7"/>
      <c r="MGU59" s="7"/>
      <c r="MGV59" s="7"/>
      <c r="MGW59" s="7"/>
      <c r="MGX59" s="7"/>
      <c r="MGY59" s="7"/>
      <c r="MGZ59" s="7"/>
      <c r="MHA59" s="7"/>
      <c r="MHB59" s="7"/>
      <c r="MHC59" s="7"/>
      <c r="MHD59" s="7"/>
      <c r="MHE59" s="7"/>
      <c r="MHF59" s="7"/>
      <c r="MHG59" s="7"/>
      <c r="MHH59" s="7"/>
      <c r="MHI59" s="7"/>
      <c r="MHJ59" s="7"/>
      <c r="MHK59" s="7"/>
      <c r="MHL59" s="7"/>
      <c r="MHM59" s="7"/>
      <c r="MHN59" s="7"/>
      <c r="MHO59" s="7"/>
      <c r="MHP59" s="7"/>
      <c r="MHQ59" s="7"/>
      <c r="MHR59" s="7"/>
      <c r="MHS59" s="7"/>
      <c r="MHT59" s="7"/>
      <c r="MHU59" s="7"/>
      <c r="MHV59" s="7"/>
      <c r="MHW59" s="7"/>
      <c r="MHX59" s="7"/>
      <c r="MHY59" s="7"/>
      <c r="MHZ59" s="7"/>
      <c r="MIA59" s="7"/>
      <c r="MIB59" s="7"/>
      <c r="MIC59" s="7"/>
      <c r="MID59" s="7"/>
      <c r="MIE59" s="7"/>
      <c r="MIF59" s="7"/>
      <c r="MIG59" s="7"/>
      <c r="MIH59" s="7"/>
      <c r="MII59" s="7"/>
      <c r="MIJ59" s="7"/>
      <c r="MIK59" s="7"/>
      <c r="MIL59" s="7"/>
      <c r="MIM59" s="7"/>
      <c r="MIN59" s="7"/>
      <c r="MIO59" s="7"/>
      <c r="MIP59" s="7"/>
      <c r="MIQ59" s="7"/>
      <c r="MIR59" s="7"/>
      <c r="MIS59" s="7"/>
      <c r="MIT59" s="7"/>
      <c r="MIU59" s="7"/>
      <c r="MIV59" s="7"/>
      <c r="MIW59" s="7"/>
      <c r="MIX59" s="7"/>
      <c r="MIY59" s="7"/>
      <c r="MIZ59" s="7"/>
      <c r="MJA59" s="7"/>
      <c r="MJB59" s="7"/>
      <c r="MJC59" s="7"/>
      <c r="MJD59" s="7"/>
      <c r="MJE59" s="7"/>
      <c r="MJF59" s="7"/>
      <c r="MJG59" s="7"/>
      <c r="MJH59" s="7"/>
      <c r="MJI59" s="7"/>
      <c r="MJJ59" s="7"/>
      <c r="MJK59" s="7"/>
      <c r="MJL59" s="7"/>
      <c r="MJM59" s="7"/>
      <c r="MJN59" s="7"/>
      <c r="MJO59" s="7"/>
      <c r="MJP59" s="7"/>
      <c r="MJQ59" s="7"/>
      <c r="MJR59" s="7"/>
      <c r="MJS59" s="7"/>
      <c r="MJT59" s="7"/>
      <c r="MJU59" s="7"/>
      <c r="MJV59" s="7"/>
      <c r="MJW59" s="7"/>
      <c r="MJX59" s="7"/>
      <c r="MJY59" s="7"/>
      <c r="MJZ59" s="7"/>
      <c r="MKA59" s="7"/>
      <c r="MKB59" s="7"/>
      <c r="MKC59" s="7"/>
      <c r="MKD59" s="7"/>
      <c r="MKE59" s="7"/>
      <c r="MKF59" s="7"/>
      <c r="MKG59" s="7"/>
      <c r="MKH59" s="7"/>
      <c r="MKI59" s="7"/>
      <c r="MKJ59" s="7"/>
      <c r="MKK59" s="7"/>
      <c r="MKL59" s="7"/>
      <c r="MKM59" s="7"/>
      <c r="MKN59" s="7"/>
      <c r="MKO59" s="7"/>
      <c r="MKP59" s="7"/>
      <c r="MKQ59" s="7"/>
      <c r="MKR59" s="7"/>
      <c r="MKS59" s="7"/>
      <c r="MKT59" s="7"/>
      <c r="MKU59" s="7"/>
      <c r="MKV59" s="7"/>
      <c r="MKW59" s="7"/>
      <c r="MKX59" s="7"/>
      <c r="MKY59" s="7"/>
      <c r="MKZ59" s="7"/>
      <c r="MLA59" s="7"/>
      <c r="MLB59" s="7"/>
      <c r="MLC59" s="7"/>
      <c r="MLD59" s="7"/>
      <c r="MLE59" s="7"/>
      <c r="MLF59" s="7"/>
      <c r="MLG59" s="7"/>
      <c r="MLH59" s="7"/>
      <c r="MLI59" s="7"/>
      <c r="MLJ59" s="7"/>
      <c r="MLK59" s="7"/>
      <c r="MLL59" s="7"/>
      <c r="MLM59" s="7"/>
      <c r="MLN59" s="7"/>
      <c r="MLO59" s="7"/>
      <c r="MLP59" s="7"/>
      <c r="MLQ59" s="7"/>
      <c r="MLR59" s="7"/>
      <c r="MLS59" s="7"/>
      <c r="MLT59" s="7"/>
      <c r="MLU59" s="7"/>
      <c r="MLV59" s="7"/>
      <c r="MLW59" s="7"/>
      <c r="MLX59" s="7"/>
      <c r="MLY59" s="7"/>
      <c r="MLZ59" s="7"/>
      <c r="MMA59" s="7"/>
      <c r="MMB59" s="7"/>
      <c r="MMC59" s="7"/>
      <c r="MMD59" s="7"/>
      <c r="MME59" s="7"/>
      <c r="MMF59" s="7"/>
      <c r="MMG59" s="7"/>
      <c r="MMH59" s="7"/>
      <c r="MMI59" s="7"/>
      <c r="MMJ59" s="7"/>
      <c r="MMK59" s="7"/>
      <c r="MML59" s="7"/>
      <c r="MMM59" s="7"/>
      <c r="MMN59" s="7"/>
      <c r="MMO59" s="7"/>
      <c r="MMP59" s="7"/>
      <c r="MMQ59" s="7"/>
      <c r="MMR59" s="7"/>
      <c r="MMS59" s="7"/>
      <c r="MMT59" s="7"/>
      <c r="MMU59" s="7"/>
      <c r="MMV59" s="7"/>
      <c r="MMW59" s="7"/>
      <c r="MMX59" s="7"/>
      <c r="MMY59" s="7"/>
      <c r="MMZ59" s="7"/>
      <c r="MNA59" s="7"/>
      <c r="MNB59" s="7"/>
      <c r="MNC59" s="7"/>
      <c r="MND59" s="7"/>
      <c r="MNE59" s="7"/>
      <c r="MNF59" s="7"/>
      <c r="MNG59" s="7"/>
      <c r="MNH59" s="7"/>
      <c r="MNI59" s="7"/>
      <c r="MNJ59" s="7"/>
      <c r="MNK59" s="7"/>
      <c r="MNL59" s="7"/>
      <c r="MNM59" s="7"/>
      <c r="MNN59" s="7"/>
      <c r="MNO59" s="7"/>
      <c r="MNP59" s="7"/>
      <c r="MNQ59" s="7"/>
      <c r="MNR59" s="7"/>
      <c r="MNS59" s="7"/>
      <c r="MNT59" s="7"/>
      <c r="MNU59" s="7"/>
      <c r="MNV59" s="7"/>
      <c r="MNW59" s="7"/>
      <c r="MNX59" s="7"/>
      <c r="MNY59" s="7"/>
      <c r="MNZ59" s="7"/>
      <c r="MOA59" s="7"/>
      <c r="MOB59" s="7"/>
      <c r="MOC59" s="7"/>
      <c r="MOD59" s="7"/>
      <c r="MOE59" s="7"/>
      <c r="MOF59" s="7"/>
      <c r="MOG59" s="7"/>
      <c r="MOH59" s="7"/>
      <c r="MOI59" s="7"/>
      <c r="MOJ59" s="7"/>
      <c r="MOK59" s="7"/>
      <c r="MOL59" s="7"/>
      <c r="MOM59" s="7"/>
      <c r="MON59" s="7"/>
      <c r="MOO59" s="7"/>
      <c r="MOP59" s="7"/>
      <c r="MOQ59" s="7"/>
      <c r="MOR59" s="7"/>
      <c r="MOS59" s="7"/>
      <c r="MOT59" s="7"/>
      <c r="MOU59" s="7"/>
      <c r="MOV59" s="7"/>
      <c r="MOW59" s="7"/>
      <c r="MOX59" s="7"/>
      <c r="MOY59" s="7"/>
      <c r="MOZ59" s="7"/>
      <c r="MPA59" s="7"/>
      <c r="MPB59" s="7"/>
      <c r="MPC59" s="7"/>
      <c r="MPD59" s="7"/>
      <c r="MPE59" s="7"/>
      <c r="MPF59" s="7"/>
      <c r="MPG59" s="7"/>
      <c r="MPH59" s="7"/>
      <c r="MPI59" s="7"/>
      <c r="MPJ59" s="7"/>
      <c r="MPK59" s="7"/>
      <c r="MPL59" s="7"/>
      <c r="MPM59" s="7"/>
      <c r="MPN59" s="7"/>
      <c r="MPO59" s="7"/>
      <c r="MPP59" s="7"/>
      <c r="MPQ59" s="7"/>
      <c r="MPR59" s="7"/>
      <c r="MPS59" s="7"/>
      <c r="MPT59" s="7"/>
      <c r="MPU59" s="7"/>
      <c r="MPV59" s="7"/>
      <c r="MPW59" s="7"/>
      <c r="MPX59" s="7"/>
      <c r="MPY59" s="7"/>
      <c r="MPZ59" s="7"/>
      <c r="MQA59" s="7"/>
      <c r="MQB59" s="7"/>
      <c r="MQC59" s="7"/>
      <c r="MQD59" s="7"/>
      <c r="MQE59" s="7"/>
      <c r="MQF59" s="7"/>
      <c r="MQG59" s="7"/>
      <c r="MQH59" s="7"/>
      <c r="MQI59" s="7"/>
      <c r="MQJ59" s="7"/>
      <c r="MQK59" s="7"/>
      <c r="MQL59" s="7"/>
      <c r="MQM59" s="7"/>
      <c r="MQN59" s="7"/>
      <c r="MQO59" s="7"/>
      <c r="MQP59" s="7"/>
      <c r="MQQ59" s="7"/>
      <c r="MQR59" s="7"/>
      <c r="MQS59" s="7"/>
      <c r="MQT59" s="7"/>
      <c r="MQU59" s="7"/>
      <c r="MQV59" s="7"/>
      <c r="MQW59" s="7"/>
      <c r="MQX59" s="7"/>
      <c r="MQY59" s="7"/>
      <c r="MQZ59" s="7"/>
      <c r="MRA59" s="7"/>
      <c r="MRB59" s="7"/>
      <c r="MRC59" s="7"/>
      <c r="MRD59" s="7"/>
      <c r="MRE59" s="7"/>
      <c r="MRF59" s="7"/>
      <c r="MRG59" s="7"/>
      <c r="MRH59" s="7"/>
      <c r="MRI59" s="7"/>
      <c r="MRJ59" s="7"/>
      <c r="MRK59" s="7"/>
      <c r="MRL59" s="7"/>
      <c r="MRM59" s="7"/>
      <c r="MRN59" s="7"/>
      <c r="MRO59" s="7"/>
      <c r="MRP59" s="7"/>
      <c r="MRQ59" s="7"/>
      <c r="MRR59" s="7"/>
      <c r="MRS59" s="7"/>
      <c r="MRT59" s="7"/>
      <c r="MRU59" s="7"/>
      <c r="MRV59" s="7"/>
      <c r="MRW59" s="7"/>
      <c r="MRX59" s="7"/>
      <c r="MRY59" s="7"/>
      <c r="MRZ59" s="7"/>
      <c r="MSA59" s="7"/>
      <c r="MSB59" s="7"/>
      <c r="MSC59" s="7"/>
      <c r="MSD59" s="7"/>
      <c r="MSE59" s="7"/>
      <c r="MSF59" s="7"/>
      <c r="MSG59" s="7"/>
      <c r="MSH59" s="7"/>
      <c r="MSI59" s="7"/>
      <c r="MSJ59" s="7"/>
      <c r="MSK59" s="7"/>
      <c r="MSL59" s="7"/>
      <c r="MSM59" s="7"/>
      <c r="MSN59" s="7"/>
      <c r="MSO59" s="7"/>
      <c r="MSP59" s="7"/>
      <c r="MSQ59" s="7"/>
      <c r="MSR59" s="7"/>
      <c r="MSS59" s="7"/>
      <c r="MST59" s="7"/>
      <c r="MSU59" s="7"/>
      <c r="MSV59" s="7"/>
      <c r="MSW59" s="7"/>
      <c r="MSX59" s="7"/>
      <c r="MSY59" s="7"/>
      <c r="MSZ59" s="7"/>
      <c r="MTA59" s="7"/>
      <c r="MTB59" s="7"/>
      <c r="MTC59" s="7"/>
      <c r="MTD59" s="7"/>
      <c r="MTE59" s="7"/>
      <c r="MTF59" s="7"/>
      <c r="MTG59" s="7"/>
      <c r="MTH59" s="7"/>
      <c r="MTI59" s="7"/>
      <c r="MTJ59" s="7"/>
      <c r="MTK59" s="7"/>
      <c r="MTL59" s="7"/>
      <c r="MTM59" s="7"/>
      <c r="MTN59" s="7"/>
      <c r="MTO59" s="7"/>
      <c r="MTP59" s="7"/>
      <c r="MTQ59" s="7"/>
      <c r="MTR59" s="7"/>
      <c r="MTS59" s="7"/>
      <c r="MTT59" s="7"/>
      <c r="MTU59" s="7"/>
      <c r="MTV59" s="7"/>
      <c r="MTW59" s="7"/>
      <c r="MTX59" s="7"/>
      <c r="MTY59" s="7"/>
      <c r="MTZ59" s="7"/>
      <c r="MUA59" s="7"/>
      <c r="MUB59" s="7"/>
      <c r="MUC59" s="7"/>
      <c r="MUD59" s="7"/>
      <c r="MUE59" s="7"/>
      <c r="MUF59" s="7"/>
      <c r="MUG59" s="7"/>
      <c r="MUH59" s="7"/>
      <c r="MUI59" s="7"/>
      <c r="MUJ59" s="7"/>
      <c r="MUK59" s="7"/>
      <c r="MUL59" s="7"/>
      <c r="MUM59" s="7"/>
      <c r="MUN59" s="7"/>
      <c r="MUO59" s="7"/>
      <c r="MUP59" s="7"/>
      <c r="MUQ59" s="7"/>
      <c r="MUR59" s="7"/>
      <c r="MUS59" s="7"/>
      <c r="MUT59" s="7"/>
      <c r="MUU59" s="7"/>
      <c r="MUV59" s="7"/>
      <c r="MUW59" s="7"/>
      <c r="MUX59" s="7"/>
      <c r="MUY59" s="7"/>
      <c r="MUZ59" s="7"/>
      <c r="MVA59" s="7"/>
      <c r="MVB59" s="7"/>
      <c r="MVC59" s="7"/>
      <c r="MVD59" s="7"/>
      <c r="MVE59" s="7"/>
      <c r="MVF59" s="7"/>
      <c r="MVG59" s="7"/>
      <c r="MVH59" s="7"/>
      <c r="MVI59" s="7"/>
      <c r="MVJ59" s="7"/>
      <c r="MVK59" s="7"/>
      <c r="MVL59" s="7"/>
      <c r="MVM59" s="7"/>
      <c r="MVN59" s="7"/>
      <c r="MVO59" s="7"/>
      <c r="MVP59" s="7"/>
      <c r="MVQ59" s="7"/>
      <c r="MVR59" s="7"/>
      <c r="MVS59" s="7"/>
      <c r="MVT59" s="7"/>
      <c r="MVU59" s="7"/>
      <c r="MVV59" s="7"/>
      <c r="MVW59" s="7"/>
      <c r="MVX59" s="7"/>
      <c r="MVY59" s="7"/>
      <c r="MVZ59" s="7"/>
      <c r="MWA59" s="7"/>
      <c r="MWB59" s="7"/>
      <c r="MWC59" s="7"/>
      <c r="MWD59" s="7"/>
      <c r="MWE59" s="7"/>
      <c r="MWF59" s="7"/>
      <c r="MWG59" s="7"/>
      <c r="MWH59" s="7"/>
      <c r="MWI59" s="7"/>
      <c r="MWJ59" s="7"/>
      <c r="MWK59" s="7"/>
      <c r="MWL59" s="7"/>
      <c r="MWM59" s="7"/>
      <c r="MWN59" s="7"/>
      <c r="MWO59" s="7"/>
      <c r="MWP59" s="7"/>
      <c r="MWQ59" s="7"/>
      <c r="MWR59" s="7"/>
      <c r="MWS59" s="7"/>
      <c r="MWT59" s="7"/>
      <c r="MWU59" s="7"/>
      <c r="MWV59" s="7"/>
      <c r="MWW59" s="7"/>
      <c r="MWX59" s="7"/>
      <c r="MWY59" s="7"/>
      <c r="MWZ59" s="7"/>
      <c r="MXA59" s="7"/>
      <c r="MXB59" s="7"/>
      <c r="MXC59" s="7"/>
      <c r="MXD59" s="7"/>
      <c r="MXE59" s="7"/>
      <c r="MXF59" s="7"/>
      <c r="MXG59" s="7"/>
      <c r="MXH59" s="7"/>
      <c r="MXI59" s="7"/>
      <c r="MXJ59" s="7"/>
      <c r="MXK59" s="7"/>
      <c r="MXL59" s="7"/>
      <c r="MXM59" s="7"/>
      <c r="MXN59" s="7"/>
      <c r="MXO59" s="7"/>
      <c r="MXP59" s="7"/>
      <c r="MXQ59" s="7"/>
      <c r="MXR59" s="7"/>
      <c r="MXS59" s="7"/>
      <c r="MXT59" s="7"/>
      <c r="MXU59" s="7"/>
      <c r="MXV59" s="7"/>
      <c r="MXW59" s="7"/>
      <c r="MXX59" s="7"/>
      <c r="MXY59" s="7"/>
      <c r="MXZ59" s="7"/>
      <c r="MYA59" s="7"/>
      <c r="MYB59" s="7"/>
      <c r="MYC59" s="7"/>
      <c r="MYD59" s="7"/>
      <c r="MYE59" s="7"/>
      <c r="MYF59" s="7"/>
      <c r="MYG59" s="7"/>
      <c r="MYH59" s="7"/>
      <c r="MYI59" s="7"/>
      <c r="MYJ59" s="7"/>
      <c r="MYK59" s="7"/>
      <c r="MYL59" s="7"/>
      <c r="MYM59" s="7"/>
      <c r="MYN59" s="7"/>
      <c r="MYO59" s="7"/>
      <c r="MYP59" s="7"/>
      <c r="MYQ59" s="7"/>
      <c r="MYR59" s="7"/>
      <c r="MYS59" s="7"/>
      <c r="MYT59" s="7"/>
      <c r="MYU59" s="7"/>
      <c r="MYV59" s="7"/>
      <c r="MYW59" s="7"/>
      <c r="MYX59" s="7"/>
      <c r="MYY59" s="7"/>
      <c r="MYZ59" s="7"/>
      <c r="MZA59" s="7"/>
      <c r="MZB59" s="7"/>
      <c r="MZC59" s="7"/>
      <c r="MZD59" s="7"/>
      <c r="MZE59" s="7"/>
      <c r="MZF59" s="7"/>
      <c r="MZG59" s="7"/>
      <c r="MZH59" s="7"/>
      <c r="MZI59" s="7"/>
      <c r="MZJ59" s="7"/>
      <c r="MZK59" s="7"/>
      <c r="MZL59" s="7"/>
      <c r="MZM59" s="7"/>
      <c r="MZN59" s="7"/>
      <c r="MZO59" s="7"/>
      <c r="MZP59" s="7"/>
      <c r="MZQ59" s="7"/>
      <c r="MZR59" s="7"/>
      <c r="MZS59" s="7"/>
      <c r="MZT59" s="7"/>
      <c r="MZU59" s="7"/>
      <c r="MZV59" s="7"/>
      <c r="MZW59" s="7"/>
      <c r="MZX59" s="7"/>
      <c r="MZY59" s="7"/>
      <c r="MZZ59" s="7"/>
      <c r="NAA59" s="7"/>
      <c r="NAB59" s="7"/>
      <c r="NAC59" s="7"/>
      <c r="NAD59" s="7"/>
      <c r="NAE59" s="7"/>
      <c r="NAF59" s="7"/>
      <c r="NAG59" s="7"/>
      <c r="NAH59" s="7"/>
      <c r="NAI59" s="7"/>
      <c r="NAJ59" s="7"/>
      <c r="NAK59" s="7"/>
      <c r="NAL59" s="7"/>
      <c r="NAM59" s="7"/>
      <c r="NAN59" s="7"/>
      <c r="NAO59" s="7"/>
      <c r="NAP59" s="7"/>
      <c r="NAQ59" s="7"/>
      <c r="NAR59" s="7"/>
      <c r="NAS59" s="7"/>
      <c r="NAT59" s="7"/>
      <c r="NAU59" s="7"/>
      <c r="NAV59" s="7"/>
      <c r="NAW59" s="7"/>
      <c r="NAX59" s="7"/>
      <c r="NAY59" s="7"/>
      <c r="NAZ59" s="7"/>
      <c r="NBA59" s="7"/>
      <c r="NBB59" s="7"/>
      <c r="NBC59" s="7"/>
      <c r="NBD59" s="7"/>
      <c r="NBE59" s="7"/>
      <c r="NBF59" s="7"/>
      <c r="NBG59" s="7"/>
      <c r="NBH59" s="7"/>
      <c r="NBI59" s="7"/>
      <c r="NBJ59" s="7"/>
      <c r="NBK59" s="7"/>
      <c r="NBL59" s="7"/>
      <c r="NBM59" s="7"/>
      <c r="NBN59" s="7"/>
      <c r="NBO59" s="7"/>
      <c r="NBP59" s="7"/>
      <c r="NBQ59" s="7"/>
      <c r="NBR59" s="7"/>
      <c r="NBS59" s="7"/>
      <c r="NBT59" s="7"/>
      <c r="NBU59" s="7"/>
      <c r="NBV59" s="7"/>
      <c r="NBW59" s="7"/>
      <c r="NBX59" s="7"/>
      <c r="NBY59" s="7"/>
      <c r="NBZ59" s="7"/>
      <c r="NCA59" s="7"/>
      <c r="NCB59" s="7"/>
      <c r="NCC59" s="7"/>
      <c r="NCD59" s="7"/>
      <c r="NCE59" s="7"/>
      <c r="NCF59" s="7"/>
      <c r="NCG59" s="7"/>
      <c r="NCH59" s="7"/>
      <c r="NCI59" s="7"/>
      <c r="NCJ59" s="7"/>
      <c r="NCK59" s="7"/>
      <c r="NCL59" s="7"/>
      <c r="NCM59" s="7"/>
      <c r="NCN59" s="7"/>
      <c r="NCO59" s="7"/>
      <c r="NCP59" s="7"/>
      <c r="NCQ59" s="7"/>
      <c r="NCR59" s="7"/>
      <c r="NCS59" s="7"/>
      <c r="NCT59" s="7"/>
      <c r="NCU59" s="7"/>
      <c r="NCV59" s="7"/>
      <c r="NCW59" s="7"/>
      <c r="NCX59" s="7"/>
      <c r="NCY59" s="7"/>
      <c r="NCZ59" s="7"/>
      <c r="NDA59" s="7"/>
      <c r="NDB59" s="7"/>
      <c r="NDC59" s="7"/>
      <c r="NDD59" s="7"/>
      <c r="NDE59" s="7"/>
      <c r="NDF59" s="7"/>
      <c r="NDG59" s="7"/>
      <c r="NDH59" s="7"/>
      <c r="NDI59" s="7"/>
      <c r="NDJ59" s="7"/>
      <c r="NDK59" s="7"/>
      <c r="NDL59" s="7"/>
      <c r="NDM59" s="7"/>
      <c r="NDN59" s="7"/>
      <c r="NDO59" s="7"/>
      <c r="NDP59" s="7"/>
      <c r="NDQ59" s="7"/>
      <c r="NDR59" s="7"/>
      <c r="NDS59" s="7"/>
      <c r="NDT59" s="7"/>
      <c r="NDU59" s="7"/>
      <c r="NDV59" s="7"/>
      <c r="NDW59" s="7"/>
      <c r="NDX59" s="7"/>
      <c r="NDY59" s="7"/>
      <c r="NDZ59" s="7"/>
      <c r="NEA59" s="7"/>
      <c r="NEB59" s="7"/>
      <c r="NEC59" s="7"/>
      <c r="NED59" s="7"/>
      <c r="NEE59" s="7"/>
      <c r="NEF59" s="7"/>
      <c r="NEG59" s="7"/>
      <c r="NEH59" s="7"/>
      <c r="NEI59" s="7"/>
      <c r="NEJ59" s="7"/>
      <c r="NEK59" s="7"/>
      <c r="NEL59" s="7"/>
      <c r="NEM59" s="7"/>
      <c r="NEN59" s="7"/>
      <c r="NEO59" s="7"/>
      <c r="NEP59" s="7"/>
      <c r="NEQ59" s="7"/>
      <c r="NER59" s="7"/>
      <c r="NES59" s="7"/>
      <c r="NET59" s="7"/>
      <c r="NEU59" s="7"/>
      <c r="NEV59" s="7"/>
      <c r="NEW59" s="7"/>
      <c r="NEX59" s="7"/>
      <c r="NEY59" s="7"/>
      <c r="NEZ59" s="7"/>
      <c r="NFA59" s="7"/>
      <c r="NFB59" s="7"/>
      <c r="NFC59" s="7"/>
      <c r="NFD59" s="7"/>
      <c r="NFE59" s="7"/>
      <c r="NFF59" s="7"/>
      <c r="NFG59" s="7"/>
      <c r="NFH59" s="7"/>
      <c r="NFI59" s="7"/>
      <c r="NFJ59" s="7"/>
      <c r="NFK59" s="7"/>
      <c r="NFL59" s="7"/>
      <c r="NFM59" s="7"/>
      <c r="NFN59" s="7"/>
      <c r="NFO59" s="7"/>
      <c r="NFP59" s="7"/>
      <c r="NFQ59" s="7"/>
      <c r="NFR59" s="7"/>
      <c r="NFS59" s="7"/>
      <c r="NFT59" s="7"/>
      <c r="NFU59" s="7"/>
      <c r="NFV59" s="7"/>
      <c r="NFW59" s="7"/>
      <c r="NFX59" s="7"/>
      <c r="NFY59" s="7"/>
      <c r="NFZ59" s="7"/>
      <c r="NGA59" s="7"/>
      <c r="NGB59" s="7"/>
      <c r="NGC59" s="7"/>
      <c r="NGD59" s="7"/>
      <c r="NGE59" s="7"/>
      <c r="NGF59" s="7"/>
      <c r="NGG59" s="7"/>
      <c r="NGH59" s="7"/>
      <c r="NGI59" s="7"/>
      <c r="NGJ59" s="7"/>
      <c r="NGK59" s="7"/>
      <c r="NGL59" s="7"/>
      <c r="NGM59" s="7"/>
      <c r="NGN59" s="7"/>
      <c r="NGO59" s="7"/>
      <c r="NGP59" s="7"/>
      <c r="NGQ59" s="7"/>
      <c r="NGR59" s="7"/>
      <c r="NGS59" s="7"/>
      <c r="NGT59" s="7"/>
      <c r="NGU59" s="7"/>
      <c r="NGV59" s="7"/>
      <c r="NGW59" s="7"/>
      <c r="NGX59" s="7"/>
      <c r="NGY59" s="7"/>
      <c r="NGZ59" s="7"/>
      <c r="NHA59" s="7"/>
      <c r="NHB59" s="7"/>
      <c r="NHC59" s="7"/>
      <c r="NHD59" s="7"/>
      <c r="NHE59" s="7"/>
      <c r="NHF59" s="7"/>
      <c r="NHG59" s="7"/>
      <c r="NHH59" s="7"/>
      <c r="NHI59" s="7"/>
      <c r="NHJ59" s="7"/>
      <c r="NHK59" s="7"/>
      <c r="NHL59" s="7"/>
      <c r="NHM59" s="7"/>
      <c r="NHN59" s="7"/>
      <c r="NHO59" s="7"/>
      <c r="NHP59" s="7"/>
      <c r="NHQ59" s="7"/>
      <c r="NHR59" s="7"/>
      <c r="NHS59" s="7"/>
      <c r="NHT59" s="7"/>
      <c r="NHU59" s="7"/>
      <c r="NHV59" s="7"/>
      <c r="NHW59" s="7"/>
      <c r="NHX59" s="7"/>
      <c r="NHY59" s="7"/>
      <c r="NHZ59" s="7"/>
      <c r="NIA59" s="7"/>
      <c r="NIB59" s="7"/>
      <c r="NIC59" s="7"/>
      <c r="NID59" s="7"/>
      <c r="NIE59" s="7"/>
      <c r="NIF59" s="7"/>
      <c r="NIG59" s="7"/>
      <c r="NIH59" s="7"/>
      <c r="NII59" s="7"/>
      <c r="NIJ59" s="7"/>
      <c r="NIK59" s="7"/>
      <c r="NIL59" s="7"/>
      <c r="NIM59" s="7"/>
      <c r="NIN59" s="7"/>
      <c r="NIO59" s="7"/>
      <c r="NIP59" s="7"/>
      <c r="NIQ59" s="7"/>
      <c r="NIR59" s="7"/>
      <c r="NIS59" s="7"/>
      <c r="NIT59" s="7"/>
      <c r="NIU59" s="7"/>
      <c r="NIV59" s="7"/>
      <c r="NIW59" s="7"/>
      <c r="NIX59" s="7"/>
      <c r="NIY59" s="7"/>
      <c r="NIZ59" s="7"/>
      <c r="NJA59" s="7"/>
      <c r="NJB59" s="7"/>
      <c r="NJC59" s="7"/>
      <c r="NJD59" s="7"/>
      <c r="NJE59" s="7"/>
      <c r="NJF59" s="7"/>
      <c r="NJG59" s="7"/>
      <c r="NJH59" s="7"/>
      <c r="NJI59" s="7"/>
      <c r="NJJ59" s="7"/>
      <c r="NJK59" s="7"/>
      <c r="NJL59" s="7"/>
      <c r="NJM59" s="7"/>
      <c r="NJN59" s="7"/>
      <c r="NJO59" s="7"/>
      <c r="NJP59" s="7"/>
      <c r="NJQ59" s="7"/>
      <c r="NJR59" s="7"/>
      <c r="NJS59" s="7"/>
      <c r="NJT59" s="7"/>
      <c r="NJU59" s="7"/>
      <c r="NJV59" s="7"/>
      <c r="NJW59" s="7"/>
      <c r="NJX59" s="7"/>
      <c r="NJY59" s="7"/>
      <c r="NJZ59" s="7"/>
      <c r="NKA59" s="7"/>
      <c r="NKB59" s="7"/>
      <c r="NKC59" s="7"/>
      <c r="NKD59" s="7"/>
      <c r="NKE59" s="7"/>
      <c r="NKF59" s="7"/>
      <c r="NKG59" s="7"/>
      <c r="NKH59" s="7"/>
      <c r="NKI59" s="7"/>
      <c r="NKJ59" s="7"/>
      <c r="NKK59" s="7"/>
      <c r="NKL59" s="7"/>
      <c r="NKM59" s="7"/>
      <c r="NKN59" s="7"/>
      <c r="NKO59" s="7"/>
      <c r="NKP59" s="7"/>
      <c r="NKQ59" s="7"/>
      <c r="NKR59" s="7"/>
      <c r="NKS59" s="7"/>
      <c r="NKT59" s="7"/>
      <c r="NKU59" s="7"/>
      <c r="NKV59" s="7"/>
      <c r="NKW59" s="7"/>
      <c r="NKX59" s="7"/>
      <c r="NKY59" s="7"/>
      <c r="NKZ59" s="7"/>
      <c r="NLA59" s="7"/>
      <c r="NLB59" s="7"/>
      <c r="NLC59" s="7"/>
      <c r="NLD59" s="7"/>
      <c r="NLE59" s="7"/>
      <c r="NLF59" s="7"/>
      <c r="NLG59" s="7"/>
      <c r="NLH59" s="7"/>
      <c r="NLI59" s="7"/>
      <c r="NLJ59" s="7"/>
      <c r="NLK59" s="7"/>
      <c r="NLL59" s="7"/>
      <c r="NLM59" s="7"/>
      <c r="NLN59" s="7"/>
      <c r="NLO59" s="7"/>
      <c r="NLP59" s="7"/>
      <c r="NLQ59" s="7"/>
      <c r="NLR59" s="7"/>
      <c r="NLS59" s="7"/>
      <c r="NLT59" s="7"/>
      <c r="NLU59" s="7"/>
      <c r="NLV59" s="7"/>
      <c r="NLW59" s="7"/>
      <c r="NLX59" s="7"/>
      <c r="NLY59" s="7"/>
      <c r="NLZ59" s="7"/>
      <c r="NMA59" s="7"/>
      <c r="NMB59" s="7"/>
      <c r="NMC59" s="7"/>
      <c r="NMD59" s="7"/>
      <c r="NME59" s="7"/>
      <c r="NMF59" s="7"/>
      <c r="NMG59" s="7"/>
      <c r="NMH59" s="7"/>
      <c r="NMI59" s="7"/>
      <c r="NMJ59" s="7"/>
      <c r="NMK59" s="7"/>
      <c r="NML59" s="7"/>
      <c r="NMM59" s="7"/>
      <c r="NMN59" s="7"/>
      <c r="NMO59" s="7"/>
      <c r="NMP59" s="7"/>
      <c r="NMQ59" s="7"/>
      <c r="NMR59" s="7"/>
      <c r="NMS59" s="7"/>
      <c r="NMT59" s="7"/>
      <c r="NMU59" s="7"/>
      <c r="NMV59" s="7"/>
      <c r="NMW59" s="7"/>
      <c r="NMX59" s="7"/>
      <c r="NMY59" s="7"/>
      <c r="NMZ59" s="7"/>
      <c r="NNA59" s="7"/>
      <c r="NNB59" s="7"/>
      <c r="NNC59" s="7"/>
      <c r="NND59" s="7"/>
      <c r="NNE59" s="7"/>
      <c r="NNF59" s="7"/>
      <c r="NNG59" s="7"/>
      <c r="NNH59" s="7"/>
      <c r="NNI59" s="7"/>
      <c r="NNJ59" s="7"/>
      <c r="NNK59" s="7"/>
      <c r="NNL59" s="7"/>
      <c r="NNM59" s="7"/>
      <c r="NNN59" s="7"/>
      <c r="NNO59" s="7"/>
      <c r="NNP59" s="7"/>
      <c r="NNQ59" s="7"/>
      <c r="NNR59" s="7"/>
      <c r="NNS59" s="7"/>
      <c r="NNT59" s="7"/>
      <c r="NNU59" s="7"/>
      <c r="NNV59" s="7"/>
      <c r="NNW59" s="7"/>
      <c r="NNX59" s="7"/>
      <c r="NNY59" s="7"/>
      <c r="NNZ59" s="7"/>
      <c r="NOA59" s="7"/>
      <c r="NOB59" s="7"/>
      <c r="NOC59" s="7"/>
      <c r="NOD59" s="7"/>
      <c r="NOE59" s="7"/>
      <c r="NOF59" s="7"/>
      <c r="NOG59" s="7"/>
      <c r="NOH59" s="7"/>
      <c r="NOI59" s="7"/>
      <c r="NOJ59" s="7"/>
      <c r="NOK59" s="7"/>
      <c r="NOL59" s="7"/>
      <c r="NOM59" s="7"/>
      <c r="NON59" s="7"/>
      <c r="NOO59" s="7"/>
      <c r="NOP59" s="7"/>
      <c r="NOQ59" s="7"/>
      <c r="NOR59" s="7"/>
      <c r="NOS59" s="7"/>
      <c r="NOT59" s="7"/>
      <c r="NOU59" s="7"/>
      <c r="NOV59" s="7"/>
      <c r="NOW59" s="7"/>
      <c r="NOX59" s="7"/>
      <c r="NOY59" s="7"/>
      <c r="NOZ59" s="7"/>
      <c r="NPA59" s="7"/>
      <c r="NPB59" s="7"/>
      <c r="NPC59" s="7"/>
      <c r="NPD59" s="7"/>
      <c r="NPE59" s="7"/>
      <c r="NPF59" s="7"/>
      <c r="NPG59" s="7"/>
      <c r="NPH59" s="7"/>
      <c r="NPI59" s="7"/>
      <c r="NPJ59" s="7"/>
      <c r="NPK59" s="7"/>
      <c r="NPL59" s="7"/>
      <c r="NPM59" s="7"/>
      <c r="NPN59" s="7"/>
      <c r="NPO59" s="7"/>
      <c r="NPP59" s="7"/>
      <c r="NPQ59" s="7"/>
      <c r="NPR59" s="7"/>
      <c r="NPS59" s="7"/>
      <c r="NPT59" s="7"/>
      <c r="NPU59" s="7"/>
      <c r="NPV59" s="7"/>
      <c r="NPW59" s="7"/>
      <c r="NPX59" s="7"/>
      <c r="NPY59" s="7"/>
      <c r="NPZ59" s="7"/>
      <c r="NQA59" s="7"/>
      <c r="NQB59" s="7"/>
      <c r="NQC59" s="7"/>
      <c r="NQD59" s="7"/>
      <c r="NQE59" s="7"/>
      <c r="NQF59" s="7"/>
      <c r="NQG59" s="7"/>
      <c r="NQH59" s="7"/>
      <c r="NQI59" s="7"/>
      <c r="NQJ59" s="7"/>
      <c r="NQK59" s="7"/>
      <c r="NQL59" s="7"/>
      <c r="NQM59" s="7"/>
      <c r="NQN59" s="7"/>
      <c r="NQO59" s="7"/>
      <c r="NQP59" s="7"/>
      <c r="NQQ59" s="7"/>
      <c r="NQR59" s="7"/>
      <c r="NQS59" s="7"/>
      <c r="NQT59" s="7"/>
      <c r="NQU59" s="7"/>
      <c r="NQV59" s="7"/>
      <c r="NQW59" s="7"/>
      <c r="NQX59" s="7"/>
      <c r="NQY59" s="7"/>
      <c r="NQZ59" s="7"/>
      <c r="NRA59" s="7"/>
      <c r="NRB59" s="7"/>
      <c r="NRC59" s="7"/>
      <c r="NRD59" s="7"/>
      <c r="NRE59" s="7"/>
      <c r="NRF59" s="7"/>
      <c r="NRG59" s="7"/>
      <c r="NRH59" s="7"/>
      <c r="NRI59" s="7"/>
      <c r="NRJ59" s="7"/>
      <c r="NRK59" s="7"/>
      <c r="NRL59" s="7"/>
      <c r="NRM59" s="7"/>
      <c r="NRN59" s="7"/>
      <c r="NRO59" s="7"/>
      <c r="NRP59" s="7"/>
      <c r="NRQ59" s="7"/>
      <c r="NRR59" s="7"/>
      <c r="NRS59" s="7"/>
      <c r="NRT59" s="7"/>
      <c r="NRU59" s="7"/>
      <c r="NRV59" s="7"/>
      <c r="NRW59" s="7"/>
      <c r="NRX59" s="7"/>
      <c r="NRY59" s="7"/>
      <c r="NRZ59" s="7"/>
      <c r="NSA59" s="7"/>
      <c r="NSB59" s="7"/>
      <c r="NSC59" s="7"/>
      <c r="NSD59" s="7"/>
      <c r="NSE59" s="7"/>
      <c r="NSF59" s="7"/>
      <c r="NSG59" s="7"/>
      <c r="NSH59" s="7"/>
      <c r="NSI59" s="7"/>
      <c r="NSJ59" s="7"/>
      <c r="NSK59" s="7"/>
      <c r="NSL59" s="7"/>
      <c r="NSM59" s="7"/>
      <c r="NSN59" s="7"/>
      <c r="NSO59" s="7"/>
      <c r="NSP59" s="7"/>
      <c r="NSQ59" s="7"/>
      <c r="NSR59" s="7"/>
      <c r="NSS59" s="7"/>
      <c r="NST59" s="7"/>
      <c r="NSU59" s="7"/>
      <c r="NSV59" s="7"/>
      <c r="NSW59" s="7"/>
      <c r="NSX59" s="7"/>
      <c r="NSY59" s="7"/>
      <c r="NSZ59" s="7"/>
      <c r="NTA59" s="7"/>
      <c r="NTB59" s="7"/>
      <c r="NTC59" s="7"/>
      <c r="NTD59" s="7"/>
      <c r="NTE59" s="7"/>
      <c r="NTF59" s="7"/>
      <c r="NTG59" s="7"/>
      <c r="NTH59" s="7"/>
      <c r="NTI59" s="7"/>
      <c r="NTJ59" s="7"/>
      <c r="NTK59" s="7"/>
      <c r="NTL59" s="7"/>
      <c r="NTM59" s="7"/>
      <c r="NTN59" s="7"/>
      <c r="NTO59" s="7"/>
      <c r="NTP59" s="7"/>
      <c r="NTQ59" s="7"/>
      <c r="NTR59" s="7"/>
      <c r="NTS59" s="7"/>
      <c r="NTT59" s="7"/>
      <c r="NTU59" s="7"/>
      <c r="NTV59" s="7"/>
      <c r="NTW59" s="7"/>
      <c r="NTX59" s="7"/>
      <c r="NTY59" s="7"/>
      <c r="NTZ59" s="7"/>
      <c r="NUA59" s="7"/>
      <c r="NUB59" s="7"/>
      <c r="NUC59" s="7"/>
      <c r="NUD59" s="7"/>
      <c r="NUE59" s="7"/>
      <c r="NUF59" s="7"/>
      <c r="NUG59" s="7"/>
      <c r="NUH59" s="7"/>
      <c r="NUI59" s="7"/>
      <c r="NUJ59" s="7"/>
      <c r="NUK59" s="7"/>
      <c r="NUL59" s="7"/>
      <c r="NUM59" s="7"/>
      <c r="NUN59" s="7"/>
      <c r="NUO59" s="7"/>
      <c r="NUP59" s="7"/>
      <c r="NUQ59" s="7"/>
      <c r="NUR59" s="7"/>
      <c r="NUS59" s="7"/>
      <c r="NUT59" s="7"/>
      <c r="NUU59" s="7"/>
      <c r="NUV59" s="7"/>
      <c r="NUW59" s="7"/>
      <c r="NUX59" s="7"/>
      <c r="NUY59" s="7"/>
      <c r="NUZ59" s="7"/>
      <c r="NVA59" s="7"/>
      <c r="NVB59" s="7"/>
      <c r="NVC59" s="7"/>
      <c r="NVD59" s="7"/>
      <c r="NVE59" s="7"/>
      <c r="NVF59" s="7"/>
      <c r="NVG59" s="7"/>
      <c r="NVH59" s="7"/>
      <c r="NVI59" s="7"/>
      <c r="NVJ59" s="7"/>
      <c r="NVK59" s="7"/>
      <c r="NVL59" s="7"/>
      <c r="NVM59" s="7"/>
      <c r="NVN59" s="7"/>
      <c r="NVO59" s="7"/>
      <c r="NVP59" s="7"/>
      <c r="NVQ59" s="7"/>
      <c r="NVR59" s="7"/>
      <c r="NVS59" s="7"/>
      <c r="NVT59" s="7"/>
      <c r="NVU59" s="7"/>
      <c r="NVV59" s="7"/>
      <c r="NVW59" s="7"/>
      <c r="NVX59" s="7"/>
      <c r="NVY59" s="7"/>
      <c r="NVZ59" s="7"/>
      <c r="NWA59" s="7"/>
      <c r="NWB59" s="7"/>
      <c r="NWC59" s="7"/>
      <c r="NWD59" s="7"/>
      <c r="NWE59" s="7"/>
      <c r="NWF59" s="7"/>
      <c r="NWG59" s="7"/>
      <c r="NWH59" s="7"/>
      <c r="NWI59" s="7"/>
      <c r="NWJ59" s="7"/>
      <c r="NWK59" s="7"/>
      <c r="NWL59" s="7"/>
      <c r="NWM59" s="7"/>
      <c r="NWN59" s="7"/>
      <c r="NWO59" s="7"/>
      <c r="NWP59" s="7"/>
      <c r="NWQ59" s="7"/>
      <c r="NWR59" s="7"/>
      <c r="NWS59" s="7"/>
      <c r="NWT59" s="7"/>
      <c r="NWU59" s="7"/>
      <c r="NWV59" s="7"/>
      <c r="NWW59" s="7"/>
      <c r="NWX59" s="7"/>
      <c r="NWY59" s="7"/>
      <c r="NWZ59" s="7"/>
      <c r="NXA59" s="7"/>
      <c r="NXB59" s="7"/>
      <c r="NXC59" s="7"/>
      <c r="NXD59" s="7"/>
      <c r="NXE59" s="7"/>
      <c r="NXF59" s="7"/>
      <c r="NXG59" s="7"/>
      <c r="NXH59" s="7"/>
      <c r="NXI59" s="7"/>
      <c r="NXJ59" s="7"/>
      <c r="NXK59" s="7"/>
      <c r="NXL59" s="7"/>
      <c r="NXM59" s="7"/>
      <c r="NXN59" s="7"/>
      <c r="NXO59" s="7"/>
      <c r="NXP59" s="7"/>
      <c r="NXQ59" s="7"/>
      <c r="NXR59" s="7"/>
      <c r="NXS59" s="7"/>
      <c r="NXT59" s="7"/>
      <c r="NXU59" s="7"/>
      <c r="NXV59" s="7"/>
      <c r="NXW59" s="7"/>
      <c r="NXX59" s="7"/>
      <c r="NXY59" s="7"/>
      <c r="NXZ59" s="7"/>
      <c r="NYA59" s="7"/>
      <c r="NYB59" s="7"/>
      <c r="NYC59" s="7"/>
      <c r="NYD59" s="7"/>
      <c r="NYE59" s="7"/>
      <c r="NYF59" s="7"/>
      <c r="NYG59" s="7"/>
      <c r="NYH59" s="7"/>
      <c r="NYI59" s="7"/>
      <c r="NYJ59" s="7"/>
      <c r="NYK59" s="7"/>
      <c r="NYL59" s="7"/>
      <c r="NYM59" s="7"/>
      <c r="NYN59" s="7"/>
      <c r="NYO59" s="7"/>
      <c r="NYP59" s="7"/>
      <c r="NYQ59" s="7"/>
      <c r="NYR59" s="7"/>
      <c r="NYS59" s="7"/>
      <c r="NYT59" s="7"/>
      <c r="NYU59" s="7"/>
      <c r="NYV59" s="7"/>
      <c r="NYW59" s="7"/>
      <c r="NYX59" s="7"/>
      <c r="NYY59" s="7"/>
      <c r="NYZ59" s="7"/>
      <c r="NZA59" s="7"/>
      <c r="NZB59" s="7"/>
      <c r="NZC59" s="7"/>
      <c r="NZD59" s="7"/>
      <c r="NZE59" s="7"/>
      <c r="NZF59" s="7"/>
      <c r="NZG59" s="7"/>
      <c r="NZH59" s="7"/>
      <c r="NZI59" s="7"/>
      <c r="NZJ59" s="7"/>
      <c r="NZK59" s="7"/>
      <c r="NZL59" s="7"/>
      <c r="NZM59" s="7"/>
      <c r="NZN59" s="7"/>
      <c r="NZO59" s="7"/>
      <c r="NZP59" s="7"/>
      <c r="NZQ59" s="7"/>
      <c r="NZR59" s="7"/>
      <c r="NZS59" s="7"/>
      <c r="NZT59" s="7"/>
      <c r="NZU59" s="7"/>
      <c r="NZV59" s="7"/>
      <c r="NZW59" s="7"/>
      <c r="NZX59" s="7"/>
      <c r="NZY59" s="7"/>
      <c r="NZZ59" s="7"/>
      <c r="OAA59" s="7"/>
      <c r="OAB59" s="7"/>
      <c r="OAC59" s="7"/>
      <c r="OAD59" s="7"/>
      <c r="OAE59" s="7"/>
      <c r="OAF59" s="7"/>
      <c r="OAG59" s="7"/>
      <c r="OAH59" s="7"/>
      <c r="OAI59" s="7"/>
      <c r="OAJ59" s="7"/>
      <c r="OAK59" s="7"/>
      <c r="OAL59" s="7"/>
      <c r="OAM59" s="7"/>
      <c r="OAN59" s="7"/>
      <c r="OAO59" s="7"/>
      <c r="OAP59" s="7"/>
      <c r="OAQ59" s="7"/>
      <c r="OAR59" s="7"/>
      <c r="OAS59" s="7"/>
      <c r="OAT59" s="7"/>
      <c r="OAU59" s="7"/>
      <c r="OAV59" s="7"/>
      <c r="OAW59" s="7"/>
      <c r="OAX59" s="7"/>
      <c r="OAY59" s="7"/>
      <c r="OAZ59" s="7"/>
      <c r="OBA59" s="7"/>
      <c r="OBB59" s="7"/>
      <c r="OBC59" s="7"/>
      <c r="OBD59" s="7"/>
      <c r="OBE59" s="7"/>
      <c r="OBF59" s="7"/>
      <c r="OBG59" s="7"/>
      <c r="OBH59" s="7"/>
      <c r="OBI59" s="7"/>
      <c r="OBJ59" s="7"/>
      <c r="OBK59" s="7"/>
      <c r="OBL59" s="7"/>
      <c r="OBM59" s="7"/>
      <c r="OBN59" s="7"/>
      <c r="OBO59" s="7"/>
      <c r="OBP59" s="7"/>
      <c r="OBQ59" s="7"/>
      <c r="OBR59" s="7"/>
      <c r="OBS59" s="7"/>
      <c r="OBT59" s="7"/>
      <c r="OBU59" s="7"/>
      <c r="OBV59" s="7"/>
      <c r="OBW59" s="7"/>
      <c r="OBX59" s="7"/>
      <c r="OBY59" s="7"/>
      <c r="OBZ59" s="7"/>
      <c r="OCA59" s="7"/>
      <c r="OCB59" s="7"/>
      <c r="OCC59" s="7"/>
      <c r="OCD59" s="7"/>
      <c r="OCE59" s="7"/>
      <c r="OCF59" s="7"/>
      <c r="OCG59" s="7"/>
      <c r="OCH59" s="7"/>
      <c r="OCI59" s="7"/>
      <c r="OCJ59" s="7"/>
      <c r="OCK59" s="7"/>
      <c r="OCL59" s="7"/>
      <c r="OCM59" s="7"/>
      <c r="OCN59" s="7"/>
      <c r="OCO59" s="7"/>
      <c r="OCP59" s="7"/>
      <c r="OCQ59" s="7"/>
      <c r="OCR59" s="7"/>
      <c r="OCS59" s="7"/>
      <c r="OCT59" s="7"/>
      <c r="OCU59" s="7"/>
      <c r="OCV59" s="7"/>
      <c r="OCW59" s="7"/>
      <c r="OCX59" s="7"/>
      <c r="OCY59" s="7"/>
      <c r="OCZ59" s="7"/>
      <c r="ODA59" s="7"/>
      <c r="ODB59" s="7"/>
      <c r="ODC59" s="7"/>
      <c r="ODD59" s="7"/>
      <c r="ODE59" s="7"/>
      <c r="ODF59" s="7"/>
      <c r="ODG59" s="7"/>
      <c r="ODH59" s="7"/>
      <c r="ODI59" s="7"/>
      <c r="ODJ59" s="7"/>
      <c r="ODK59" s="7"/>
      <c r="ODL59" s="7"/>
      <c r="ODM59" s="7"/>
      <c r="ODN59" s="7"/>
      <c r="ODO59" s="7"/>
      <c r="ODP59" s="7"/>
      <c r="ODQ59" s="7"/>
      <c r="ODR59" s="7"/>
      <c r="ODS59" s="7"/>
      <c r="ODT59" s="7"/>
      <c r="ODU59" s="7"/>
      <c r="ODV59" s="7"/>
      <c r="ODW59" s="7"/>
      <c r="ODX59" s="7"/>
      <c r="ODY59" s="7"/>
      <c r="ODZ59" s="7"/>
      <c r="OEA59" s="7"/>
      <c r="OEB59" s="7"/>
      <c r="OEC59" s="7"/>
      <c r="OED59" s="7"/>
      <c r="OEE59" s="7"/>
      <c r="OEF59" s="7"/>
      <c r="OEG59" s="7"/>
      <c r="OEH59" s="7"/>
      <c r="OEI59" s="7"/>
      <c r="OEJ59" s="7"/>
      <c r="OEK59" s="7"/>
      <c r="OEL59" s="7"/>
      <c r="OEM59" s="7"/>
      <c r="OEN59" s="7"/>
      <c r="OEO59" s="7"/>
      <c r="OEP59" s="7"/>
      <c r="OEQ59" s="7"/>
      <c r="OER59" s="7"/>
      <c r="OES59" s="7"/>
      <c r="OET59" s="7"/>
      <c r="OEU59" s="7"/>
      <c r="OEV59" s="7"/>
      <c r="OEW59" s="7"/>
      <c r="OEX59" s="7"/>
      <c r="OEY59" s="7"/>
      <c r="OEZ59" s="7"/>
      <c r="OFA59" s="7"/>
      <c r="OFB59" s="7"/>
      <c r="OFC59" s="7"/>
      <c r="OFD59" s="7"/>
      <c r="OFE59" s="7"/>
      <c r="OFF59" s="7"/>
      <c r="OFG59" s="7"/>
      <c r="OFH59" s="7"/>
      <c r="OFI59" s="7"/>
      <c r="OFJ59" s="7"/>
      <c r="OFK59" s="7"/>
      <c r="OFL59" s="7"/>
      <c r="OFM59" s="7"/>
      <c r="OFN59" s="7"/>
      <c r="OFO59" s="7"/>
      <c r="OFP59" s="7"/>
      <c r="OFQ59" s="7"/>
      <c r="OFR59" s="7"/>
      <c r="OFS59" s="7"/>
      <c r="OFT59" s="7"/>
      <c r="OFU59" s="7"/>
      <c r="OFV59" s="7"/>
      <c r="OFW59" s="7"/>
      <c r="OFX59" s="7"/>
      <c r="OFY59" s="7"/>
      <c r="OFZ59" s="7"/>
      <c r="OGA59" s="7"/>
      <c r="OGB59" s="7"/>
      <c r="OGC59" s="7"/>
      <c r="OGD59" s="7"/>
      <c r="OGE59" s="7"/>
      <c r="OGF59" s="7"/>
      <c r="OGG59" s="7"/>
      <c r="OGH59" s="7"/>
      <c r="OGI59" s="7"/>
      <c r="OGJ59" s="7"/>
      <c r="OGK59" s="7"/>
      <c r="OGL59" s="7"/>
      <c r="OGM59" s="7"/>
      <c r="OGN59" s="7"/>
      <c r="OGO59" s="7"/>
      <c r="OGP59" s="7"/>
      <c r="OGQ59" s="7"/>
      <c r="OGR59" s="7"/>
      <c r="OGS59" s="7"/>
      <c r="OGT59" s="7"/>
      <c r="OGU59" s="7"/>
      <c r="OGV59" s="7"/>
      <c r="OGW59" s="7"/>
      <c r="OGX59" s="7"/>
      <c r="OGY59" s="7"/>
      <c r="OGZ59" s="7"/>
      <c r="OHA59" s="7"/>
      <c r="OHB59" s="7"/>
      <c r="OHC59" s="7"/>
      <c r="OHD59" s="7"/>
      <c r="OHE59" s="7"/>
      <c r="OHF59" s="7"/>
      <c r="OHG59" s="7"/>
      <c r="OHH59" s="7"/>
      <c r="OHI59" s="7"/>
      <c r="OHJ59" s="7"/>
      <c r="OHK59" s="7"/>
      <c r="OHL59" s="7"/>
      <c r="OHM59" s="7"/>
      <c r="OHN59" s="7"/>
      <c r="OHO59" s="7"/>
      <c r="OHP59" s="7"/>
      <c r="OHQ59" s="7"/>
      <c r="OHR59" s="7"/>
      <c r="OHS59" s="7"/>
      <c r="OHT59" s="7"/>
      <c r="OHU59" s="7"/>
      <c r="OHV59" s="7"/>
      <c r="OHW59" s="7"/>
      <c r="OHX59" s="7"/>
      <c r="OHY59" s="7"/>
      <c r="OHZ59" s="7"/>
      <c r="OIA59" s="7"/>
      <c r="OIB59" s="7"/>
      <c r="OIC59" s="7"/>
      <c r="OID59" s="7"/>
      <c r="OIE59" s="7"/>
      <c r="OIF59" s="7"/>
      <c r="OIG59" s="7"/>
      <c r="OIH59" s="7"/>
      <c r="OII59" s="7"/>
      <c r="OIJ59" s="7"/>
      <c r="OIK59" s="7"/>
      <c r="OIL59" s="7"/>
      <c r="OIM59" s="7"/>
      <c r="OIN59" s="7"/>
      <c r="OIO59" s="7"/>
      <c r="OIP59" s="7"/>
      <c r="OIQ59" s="7"/>
      <c r="OIR59" s="7"/>
      <c r="OIS59" s="7"/>
      <c r="OIT59" s="7"/>
      <c r="OIU59" s="7"/>
      <c r="OIV59" s="7"/>
      <c r="OIW59" s="7"/>
      <c r="OIX59" s="7"/>
      <c r="OIY59" s="7"/>
      <c r="OIZ59" s="7"/>
      <c r="OJA59" s="7"/>
      <c r="OJB59" s="7"/>
      <c r="OJC59" s="7"/>
      <c r="OJD59" s="7"/>
      <c r="OJE59" s="7"/>
      <c r="OJF59" s="7"/>
      <c r="OJG59" s="7"/>
      <c r="OJH59" s="7"/>
      <c r="OJI59" s="7"/>
      <c r="OJJ59" s="7"/>
      <c r="OJK59" s="7"/>
      <c r="OJL59" s="7"/>
      <c r="OJM59" s="7"/>
      <c r="OJN59" s="7"/>
      <c r="OJO59" s="7"/>
      <c r="OJP59" s="7"/>
      <c r="OJQ59" s="7"/>
      <c r="OJR59" s="7"/>
      <c r="OJS59" s="7"/>
      <c r="OJT59" s="7"/>
      <c r="OJU59" s="7"/>
      <c r="OJV59" s="7"/>
      <c r="OJW59" s="7"/>
      <c r="OJX59" s="7"/>
      <c r="OJY59" s="7"/>
      <c r="OJZ59" s="7"/>
      <c r="OKA59" s="7"/>
      <c r="OKB59" s="7"/>
      <c r="OKC59" s="7"/>
      <c r="OKD59" s="7"/>
      <c r="OKE59" s="7"/>
      <c r="OKF59" s="7"/>
      <c r="OKG59" s="7"/>
      <c r="OKH59" s="7"/>
      <c r="OKI59" s="7"/>
      <c r="OKJ59" s="7"/>
      <c r="OKK59" s="7"/>
      <c r="OKL59" s="7"/>
      <c r="OKM59" s="7"/>
      <c r="OKN59" s="7"/>
      <c r="OKO59" s="7"/>
      <c r="OKP59" s="7"/>
      <c r="OKQ59" s="7"/>
      <c r="OKR59" s="7"/>
      <c r="OKS59" s="7"/>
      <c r="OKT59" s="7"/>
      <c r="OKU59" s="7"/>
      <c r="OKV59" s="7"/>
      <c r="OKW59" s="7"/>
      <c r="OKX59" s="7"/>
      <c r="OKY59" s="7"/>
      <c r="OKZ59" s="7"/>
      <c r="OLA59" s="7"/>
      <c r="OLB59" s="7"/>
      <c r="OLC59" s="7"/>
      <c r="OLD59" s="7"/>
      <c r="OLE59" s="7"/>
      <c r="OLF59" s="7"/>
      <c r="OLG59" s="7"/>
      <c r="OLH59" s="7"/>
      <c r="OLI59" s="7"/>
      <c r="OLJ59" s="7"/>
      <c r="OLK59" s="7"/>
      <c r="OLL59" s="7"/>
      <c r="OLM59" s="7"/>
      <c r="OLN59" s="7"/>
      <c r="OLO59" s="7"/>
      <c r="OLP59" s="7"/>
      <c r="OLQ59" s="7"/>
      <c r="OLR59" s="7"/>
      <c r="OLS59" s="7"/>
      <c r="OLT59" s="7"/>
      <c r="OLU59" s="7"/>
      <c r="OLV59" s="7"/>
      <c r="OLW59" s="7"/>
      <c r="OLX59" s="7"/>
      <c r="OLY59" s="7"/>
      <c r="OLZ59" s="7"/>
      <c r="OMA59" s="7"/>
      <c r="OMB59" s="7"/>
      <c r="OMC59" s="7"/>
      <c r="OMD59" s="7"/>
      <c r="OME59" s="7"/>
      <c r="OMF59" s="7"/>
      <c r="OMG59" s="7"/>
      <c r="OMH59" s="7"/>
      <c r="OMI59" s="7"/>
      <c r="OMJ59" s="7"/>
      <c r="OMK59" s="7"/>
      <c r="OML59" s="7"/>
      <c r="OMM59" s="7"/>
      <c r="OMN59" s="7"/>
      <c r="OMO59" s="7"/>
      <c r="OMP59" s="7"/>
      <c r="OMQ59" s="7"/>
      <c r="OMR59" s="7"/>
      <c r="OMS59" s="7"/>
      <c r="OMT59" s="7"/>
      <c r="OMU59" s="7"/>
      <c r="OMV59" s="7"/>
      <c r="OMW59" s="7"/>
      <c r="OMX59" s="7"/>
      <c r="OMY59" s="7"/>
      <c r="OMZ59" s="7"/>
      <c r="ONA59" s="7"/>
      <c r="ONB59" s="7"/>
      <c r="ONC59" s="7"/>
      <c r="OND59" s="7"/>
      <c r="ONE59" s="7"/>
      <c r="ONF59" s="7"/>
      <c r="ONG59" s="7"/>
      <c r="ONH59" s="7"/>
      <c r="ONI59" s="7"/>
      <c r="ONJ59" s="7"/>
      <c r="ONK59" s="7"/>
      <c r="ONL59" s="7"/>
      <c r="ONM59" s="7"/>
      <c r="ONN59" s="7"/>
      <c r="ONO59" s="7"/>
      <c r="ONP59" s="7"/>
      <c r="ONQ59" s="7"/>
      <c r="ONR59" s="7"/>
      <c r="ONS59" s="7"/>
      <c r="ONT59" s="7"/>
      <c r="ONU59" s="7"/>
      <c r="ONV59" s="7"/>
      <c r="ONW59" s="7"/>
      <c r="ONX59" s="7"/>
      <c r="ONY59" s="7"/>
      <c r="ONZ59" s="7"/>
      <c r="OOA59" s="7"/>
      <c r="OOB59" s="7"/>
      <c r="OOC59" s="7"/>
      <c r="OOD59" s="7"/>
      <c r="OOE59" s="7"/>
      <c r="OOF59" s="7"/>
      <c r="OOG59" s="7"/>
      <c r="OOH59" s="7"/>
      <c r="OOI59" s="7"/>
      <c r="OOJ59" s="7"/>
      <c r="OOK59" s="7"/>
      <c r="OOL59" s="7"/>
      <c r="OOM59" s="7"/>
      <c r="OON59" s="7"/>
      <c r="OOO59" s="7"/>
      <c r="OOP59" s="7"/>
      <c r="OOQ59" s="7"/>
      <c r="OOR59" s="7"/>
      <c r="OOS59" s="7"/>
      <c r="OOT59" s="7"/>
      <c r="OOU59" s="7"/>
      <c r="OOV59" s="7"/>
      <c r="OOW59" s="7"/>
      <c r="OOX59" s="7"/>
      <c r="OOY59" s="7"/>
      <c r="OOZ59" s="7"/>
      <c r="OPA59" s="7"/>
      <c r="OPB59" s="7"/>
      <c r="OPC59" s="7"/>
      <c r="OPD59" s="7"/>
      <c r="OPE59" s="7"/>
      <c r="OPF59" s="7"/>
      <c r="OPG59" s="7"/>
      <c r="OPH59" s="7"/>
      <c r="OPI59" s="7"/>
      <c r="OPJ59" s="7"/>
      <c r="OPK59" s="7"/>
      <c r="OPL59" s="7"/>
      <c r="OPM59" s="7"/>
      <c r="OPN59" s="7"/>
      <c r="OPO59" s="7"/>
      <c r="OPP59" s="7"/>
      <c r="OPQ59" s="7"/>
      <c r="OPR59" s="7"/>
      <c r="OPS59" s="7"/>
      <c r="OPT59" s="7"/>
      <c r="OPU59" s="7"/>
      <c r="OPV59" s="7"/>
      <c r="OPW59" s="7"/>
      <c r="OPX59" s="7"/>
      <c r="OPY59" s="7"/>
      <c r="OPZ59" s="7"/>
      <c r="OQA59" s="7"/>
      <c r="OQB59" s="7"/>
      <c r="OQC59" s="7"/>
      <c r="OQD59" s="7"/>
      <c r="OQE59" s="7"/>
      <c r="OQF59" s="7"/>
      <c r="OQG59" s="7"/>
      <c r="OQH59" s="7"/>
      <c r="OQI59" s="7"/>
      <c r="OQJ59" s="7"/>
      <c r="OQK59" s="7"/>
      <c r="OQL59" s="7"/>
      <c r="OQM59" s="7"/>
      <c r="OQN59" s="7"/>
      <c r="OQO59" s="7"/>
      <c r="OQP59" s="7"/>
      <c r="OQQ59" s="7"/>
      <c r="OQR59" s="7"/>
      <c r="OQS59" s="7"/>
      <c r="OQT59" s="7"/>
      <c r="OQU59" s="7"/>
      <c r="OQV59" s="7"/>
      <c r="OQW59" s="7"/>
      <c r="OQX59" s="7"/>
      <c r="OQY59" s="7"/>
      <c r="OQZ59" s="7"/>
      <c r="ORA59" s="7"/>
      <c r="ORB59" s="7"/>
      <c r="ORC59" s="7"/>
      <c r="ORD59" s="7"/>
      <c r="ORE59" s="7"/>
      <c r="ORF59" s="7"/>
      <c r="ORG59" s="7"/>
      <c r="ORH59" s="7"/>
      <c r="ORI59" s="7"/>
      <c r="ORJ59" s="7"/>
      <c r="ORK59" s="7"/>
      <c r="ORL59" s="7"/>
      <c r="ORM59" s="7"/>
      <c r="ORN59" s="7"/>
      <c r="ORO59" s="7"/>
      <c r="ORP59" s="7"/>
      <c r="ORQ59" s="7"/>
      <c r="ORR59" s="7"/>
      <c r="ORS59" s="7"/>
      <c r="ORT59" s="7"/>
      <c r="ORU59" s="7"/>
      <c r="ORV59" s="7"/>
      <c r="ORW59" s="7"/>
      <c r="ORX59" s="7"/>
      <c r="ORY59" s="7"/>
      <c r="ORZ59" s="7"/>
      <c r="OSA59" s="7"/>
      <c r="OSB59" s="7"/>
      <c r="OSC59" s="7"/>
      <c r="OSD59" s="7"/>
      <c r="OSE59" s="7"/>
      <c r="OSF59" s="7"/>
      <c r="OSG59" s="7"/>
      <c r="OSH59" s="7"/>
      <c r="OSI59" s="7"/>
      <c r="OSJ59" s="7"/>
      <c r="OSK59" s="7"/>
      <c r="OSL59" s="7"/>
      <c r="OSM59" s="7"/>
      <c r="OSN59" s="7"/>
      <c r="OSO59" s="7"/>
      <c r="OSP59" s="7"/>
      <c r="OSQ59" s="7"/>
      <c r="OSR59" s="7"/>
      <c r="OSS59" s="7"/>
      <c r="OST59" s="7"/>
      <c r="OSU59" s="7"/>
      <c r="OSV59" s="7"/>
      <c r="OSW59" s="7"/>
      <c r="OSX59" s="7"/>
      <c r="OSY59" s="7"/>
      <c r="OSZ59" s="7"/>
      <c r="OTA59" s="7"/>
      <c r="OTB59" s="7"/>
      <c r="OTC59" s="7"/>
      <c r="OTD59" s="7"/>
      <c r="OTE59" s="7"/>
      <c r="OTF59" s="7"/>
      <c r="OTG59" s="7"/>
      <c r="OTH59" s="7"/>
      <c r="OTI59" s="7"/>
      <c r="OTJ59" s="7"/>
      <c r="OTK59" s="7"/>
      <c r="OTL59" s="7"/>
      <c r="OTM59" s="7"/>
      <c r="OTN59" s="7"/>
      <c r="OTO59" s="7"/>
      <c r="OTP59" s="7"/>
      <c r="OTQ59" s="7"/>
      <c r="OTR59" s="7"/>
      <c r="OTS59" s="7"/>
      <c r="OTT59" s="7"/>
      <c r="OTU59" s="7"/>
      <c r="OTV59" s="7"/>
      <c r="OTW59" s="7"/>
      <c r="OTX59" s="7"/>
      <c r="OTY59" s="7"/>
      <c r="OTZ59" s="7"/>
      <c r="OUA59" s="7"/>
      <c r="OUB59" s="7"/>
      <c r="OUC59" s="7"/>
      <c r="OUD59" s="7"/>
      <c r="OUE59" s="7"/>
      <c r="OUF59" s="7"/>
      <c r="OUG59" s="7"/>
      <c r="OUH59" s="7"/>
      <c r="OUI59" s="7"/>
      <c r="OUJ59" s="7"/>
      <c r="OUK59" s="7"/>
      <c r="OUL59" s="7"/>
      <c r="OUM59" s="7"/>
      <c r="OUN59" s="7"/>
      <c r="OUO59" s="7"/>
      <c r="OUP59" s="7"/>
      <c r="OUQ59" s="7"/>
      <c r="OUR59" s="7"/>
      <c r="OUS59" s="7"/>
      <c r="OUT59" s="7"/>
      <c r="OUU59" s="7"/>
      <c r="OUV59" s="7"/>
      <c r="OUW59" s="7"/>
      <c r="OUX59" s="7"/>
      <c r="OUY59" s="7"/>
      <c r="OUZ59" s="7"/>
      <c r="OVA59" s="7"/>
      <c r="OVB59" s="7"/>
      <c r="OVC59" s="7"/>
      <c r="OVD59" s="7"/>
      <c r="OVE59" s="7"/>
      <c r="OVF59" s="7"/>
      <c r="OVG59" s="7"/>
      <c r="OVH59" s="7"/>
      <c r="OVI59" s="7"/>
      <c r="OVJ59" s="7"/>
      <c r="OVK59" s="7"/>
      <c r="OVL59" s="7"/>
      <c r="OVM59" s="7"/>
      <c r="OVN59" s="7"/>
      <c r="OVO59" s="7"/>
      <c r="OVP59" s="7"/>
      <c r="OVQ59" s="7"/>
      <c r="OVR59" s="7"/>
      <c r="OVS59" s="7"/>
      <c r="OVT59" s="7"/>
      <c r="OVU59" s="7"/>
      <c r="OVV59" s="7"/>
      <c r="OVW59" s="7"/>
      <c r="OVX59" s="7"/>
      <c r="OVY59" s="7"/>
      <c r="OVZ59" s="7"/>
      <c r="OWA59" s="7"/>
      <c r="OWB59" s="7"/>
      <c r="OWC59" s="7"/>
      <c r="OWD59" s="7"/>
      <c r="OWE59" s="7"/>
      <c r="OWF59" s="7"/>
      <c r="OWG59" s="7"/>
      <c r="OWH59" s="7"/>
      <c r="OWI59" s="7"/>
      <c r="OWJ59" s="7"/>
      <c r="OWK59" s="7"/>
      <c r="OWL59" s="7"/>
      <c r="OWM59" s="7"/>
      <c r="OWN59" s="7"/>
      <c r="OWO59" s="7"/>
      <c r="OWP59" s="7"/>
      <c r="OWQ59" s="7"/>
      <c r="OWR59" s="7"/>
      <c r="OWS59" s="7"/>
      <c r="OWT59" s="7"/>
      <c r="OWU59" s="7"/>
      <c r="OWV59" s="7"/>
      <c r="OWW59" s="7"/>
      <c r="OWX59" s="7"/>
      <c r="OWY59" s="7"/>
      <c r="OWZ59" s="7"/>
      <c r="OXA59" s="7"/>
      <c r="OXB59" s="7"/>
      <c r="OXC59" s="7"/>
      <c r="OXD59" s="7"/>
      <c r="OXE59" s="7"/>
      <c r="OXF59" s="7"/>
      <c r="OXG59" s="7"/>
      <c r="OXH59" s="7"/>
      <c r="OXI59" s="7"/>
      <c r="OXJ59" s="7"/>
      <c r="OXK59" s="7"/>
      <c r="OXL59" s="7"/>
      <c r="OXM59" s="7"/>
      <c r="OXN59" s="7"/>
      <c r="OXO59" s="7"/>
      <c r="OXP59" s="7"/>
      <c r="OXQ59" s="7"/>
      <c r="OXR59" s="7"/>
      <c r="OXS59" s="7"/>
      <c r="OXT59" s="7"/>
      <c r="OXU59" s="7"/>
      <c r="OXV59" s="7"/>
      <c r="OXW59" s="7"/>
      <c r="OXX59" s="7"/>
      <c r="OXY59" s="7"/>
      <c r="OXZ59" s="7"/>
      <c r="OYA59" s="7"/>
      <c r="OYB59" s="7"/>
      <c r="OYC59" s="7"/>
      <c r="OYD59" s="7"/>
      <c r="OYE59" s="7"/>
      <c r="OYF59" s="7"/>
      <c r="OYG59" s="7"/>
      <c r="OYH59" s="7"/>
      <c r="OYI59" s="7"/>
      <c r="OYJ59" s="7"/>
      <c r="OYK59" s="7"/>
      <c r="OYL59" s="7"/>
      <c r="OYM59" s="7"/>
      <c r="OYN59" s="7"/>
      <c r="OYO59" s="7"/>
      <c r="OYP59" s="7"/>
      <c r="OYQ59" s="7"/>
      <c r="OYR59" s="7"/>
      <c r="OYS59" s="7"/>
      <c r="OYT59" s="7"/>
      <c r="OYU59" s="7"/>
      <c r="OYV59" s="7"/>
      <c r="OYW59" s="7"/>
      <c r="OYX59" s="7"/>
      <c r="OYY59" s="7"/>
      <c r="OYZ59" s="7"/>
      <c r="OZA59" s="7"/>
      <c r="OZB59" s="7"/>
      <c r="OZC59" s="7"/>
      <c r="OZD59" s="7"/>
      <c r="OZE59" s="7"/>
      <c r="OZF59" s="7"/>
      <c r="OZG59" s="7"/>
      <c r="OZH59" s="7"/>
      <c r="OZI59" s="7"/>
      <c r="OZJ59" s="7"/>
      <c r="OZK59" s="7"/>
      <c r="OZL59" s="7"/>
      <c r="OZM59" s="7"/>
      <c r="OZN59" s="7"/>
      <c r="OZO59" s="7"/>
      <c r="OZP59" s="7"/>
      <c r="OZQ59" s="7"/>
      <c r="OZR59" s="7"/>
      <c r="OZS59" s="7"/>
      <c r="OZT59" s="7"/>
      <c r="OZU59" s="7"/>
      <c r="OZV59" s="7"/>
      <c r="OZW59" s="7"/>
      <c r="OZX59" s="7"/>
      <c r="OZY59" s="7"/>
      <c r="OZZ59" s="7"/>
      <c r="PAA59" s="7"/>
      <c r="PAB59" s="7"/>
      <c r="PAC59" s="7"/>
      <c r="PAD59" s="7"/>
      <c r="PAE59" s="7"/>
      <c r="PAF59" s="7"/>
      <c r="PAG59" s="7"/>
      <c r="PAH59" s="7"/>
      <c r="PAI59" s="7"/>
      <c r="PAJ59" s="7"/>
      <c r="PAK59" s="7"/>
      <c r="PAL59" s="7"/>
      <c r="PAM59" s="7"/>
      <c r="PAN59" s="7"/>
      <c r="PAO59" s="7"/>
      <c r="PAP59" s="7"/>
      <c r="PAQ59" s="7"/>
      <c r="PAR59" s="7"/>
      <c r="PAS59" s="7"/>
      <c r="PAT59" s="7"/>
      <c r="PAU59" s="7"/>
      <c r="PAV59" s="7"/>
      <c r="PAW59" s="7"/>
      <c r="PAX59" s="7"/>
      <c r="PAY59" s="7"/>
      <c r="PAZ59" s="7"/>
      <c r="PBA59" s="7"/>
      <c r="PBB59" s="7"/>
      <c r="PBC59" s="7"/>
      <c r="PBD59" s="7"/>
      <c r="PBE59" s="7"/>
      <c r="PBF59" s="7"/>
      <c r="PBG59" s="7"/>
      <c r="PBH59" s="7"/>
      <c r="PBI59" s="7"/>
      <c r="PBJ59" s="7"/>
      <c r="PBK59" s="7"/>
      <c r="PBL59" s="7"/>
      <c r="PBM59" s="7"/>
      <c r="PBN59" s="7"/>
      <c r="PBO59" s="7"/>
      <c r="PBP59" s="7"/>
      <c r="PBQ59" s="7"/>
      <c r="PBR59" s="7"/>
      <c r="PBS59" s="7"/>
      <c r="PBT59" s="7"/>
      <c r="PBU59" s="7"/>
      <c r="PBV59" s="7"/>
      <c r="PBW59" s="7"/>
      <c r="PBX59" s="7"/>
      <c r="PBY59" s="7"/>
      <c r="PBZ59" s="7"/>
      <c r="PCA59" s="7"/>
      <c r="PCB59" s="7"/>
      <c r="PCC59" s="7"/>
      <c r="PCD59" s="7"/>
      <c r="PCE59" s="7"/>
      <c r="PCF59" s="7"/>
      <c r="PCG59" s="7"/>
      <c r="PCH59" s="7"/>
      <c r="PCI59" s="7"/>
      <c r="PCJ59" s="7"/>
      <c r="PCK59" s="7"/>
      <c r="PCL59" s="7"/>
      <c r="PCM59" s="7"/>
      <c r="PCN59" s="7"/>
      <c r="PCO59" s="7"/>
      <c r="PCP59" s="7"/>
      <c r="PCQ59" s="7"/>
      <c r="PCR59" s="7"/>
      <c r="PCS59" s="7"/>
      <c r="PCT59" s="7"/>
      <c r="PCU59" s="7"/>
      <c r="PCV59" s="7"/>
      <c r="PCW59" s="7"/>
      <c r="PCX59" s="7"/>
      <c r="PCY59" s="7"/>
      <c r="PCZ59" s="7"/>
      <c r="PDA59" s="7"/>
      <c r="PDB59" s="7"/>
      <c r="PDC59" s="7"/>
      <c r="PDD59" s="7"/>
      <c r="PDE59" s="7"/>
      <c r="PDF59" s="7"/>
      <c r="PDG59" s="7"/>
      <c r="PDH59" s="7"/>
      <c r="PDI59" s="7"/>
      <c r="PDJ59" s="7"/>
      <c r="PDK59" s="7"/>
      <c r="PDL59" s="7"/>
      <c r="PDM59" s="7"/>
      <c r="PDN59" s="7"/>
      <c r="PDO59" s="7"/>
      <c r="PDP59" s="7"/>
      <c r="PDQ59" s="7"/>
      <c r="PDR59" s="7"/>
      <c r="PDS59" s="7"/>
      <c r="PDT59" s="7"/>
      <c r="PDU59" s="7"/>
      <c r="PDV59" s="7"/>
      <c r="PDW59" s="7"/>
      <c r="PDX59" s="7"/>
      <c r="PDY59" s="7"/>
      <c r="PDZ59" s="7"/>
      <c r="PEA59" s="7"/>
      <c r="PEB59" s="7"/>
      <c r="PEC59" s="7"/>
      <c r="PED59" s="7"/>
      <c r="PEE59" s="7"/>
      <c r="PEF59" s="7"/>
      <c r="PEG59" s="7"/>
      <c r="PEH59" s="7"/>
      <c r="PEI59" s="7"/>
      <c r="PEJ59" s="7"/>
      <c r="PEK59" s="7"/>
      <c r="PEL59" s="7"/>
      <c r="PEM59" s="7"/>
      <c r="PEN59" s="7"/>
      <c r="PEO59" s="7"/>
      <c r="PEP59" s="7"/>
      <c r="PEQ59" s="7"/>
      <c r="PER59" s="7"/>
      <c r="PES59" s="7"/>
      <c r="PET59" s="7"/>
      <c r="PEU59" s="7"/>
      <c r="PEV59" s="7"/>
      <c r="PEW59" s="7"/>
      <c r="PEX59" s="7"/>
      <c r="PEY59" s="7"/>
      <c r="PEZ59" s="7"/>
      <c r="PFA59" s="7"/>
      <c r="PFB59" s="7"/>
      <c r="PFC59" s="7"/>
      <c r="PFD59" s="7"/>
      <c r="PFE59" s="7"/>
      <c r="PFF59" s="7"/>
      <c r="PFG59" s="7"/>
      <c r="PFH59" s="7"/>
      <c r="PFI59" s="7"/>
      <c r="PFJ59" s="7"/>
      <c r="PFK59" s="7"/>
      <c r="PFL59" s="7"/>
      <c r="PFM59" s="7"/>
      <c r="PFN59" s="7"/>
      <c r="PFO59" s="7"/>
      <c r="PFP59" s="7"/>
      <c r="PFQ59" s="7"/>
      <c r="PFR59" s="7"/>
      <c r="PFS59" s="7"/>
      <c r="PFT59" s="7"/>
      <c r="PFU59" s="7"/>
      <c r="PFV59" s="7"/>
      <c r="PFW59" s="7"/>
      <c r="PFX59" s="7"/>
      <c r="PFY59" s="7"/>
      <c r="PFZ59" s="7"/>
      <c r="PGA59" s="7"/>
      <c r="PGB59" s="7"/>
      <c r="PGC59" s="7"/>
      <c r="PGD59" s="7"/>
      <c r="PGE59" s="7"/>
      <c r="PGF59" s="7"/>
      <c r="PGG59" s="7"/>
      <c r="PGH59" s="7"/>
      <c r="PGI59" s="7"/>
      <c r="PGJ59" s="7"/>
      <c r="PGK59" s="7"/>
      <c r="PGL59" s="7"/>
      <c r="PGM59" s="7"/>
      <c r="PGN59" s="7"/>
      <c r="PGO59" s="7"/>
      <c r="PGP59" s="7"/>
      <c r="PGQ59" s="7"/>
      <c r="PGR59" s="7"/>
      <c r="PGS59" s="7"/>
      <c r="PGT59" s="7"/>
      <c r="PGU59" s="7"/>
      <c r="PGV59" s="7"/>
      <c r="PGW59" s="7"/>
      <c r="PGX59" s="7"/>
      <c r="PGY59" s="7"/>
      <c r="PGZ59" s="7"/>
      <c r="PHA59" s="7"/>
      <c r="PHB59" s="7"/>
      <c r="PHC59" s="7"/>
      <c r="PHD59" s="7"/>
      <c r="PHE59" s="7"/>
      <c r="PHF59" s="7"/>
      <c r="PHG59" s="7"/>
      <c r="PHH59" s="7"/>
      <c r="PHI59" s="7"/>
      <c r="PHJ59" s="7"/>
      <c r="PHK59" s="7"/>
      <c r="PHL59" s="7"/>
      <c r="PHM59" s="7"/>
      <c r="PHN59" s="7"/>
      <c r="PHO59" s="7"/>
      <c r="PHP59" s="7"/>
      <c r="PHQ59" s="7"/>
      <c r="PHR59" s="7"/>
      <c r="PHS59" s="7"/>
      <c r="PHT59" s="7"/>
      <c r="PHU59" s="7"/>
      <c r="PHV59" s="7"/>
      <c r="PHW59" s="7"/>
      <c r="PHX59" s="7"/>
      <c r="PHY59" s="7"/>
      <c r="PHZ59" s="7"/>
      <c r="PIA59" s="7"/>
      <c r="PIB59" s="7"/>
      <c r="PIC59" s="7"/>
      <c r="PID59" s="7"/>
      <c r="PIE59" s="7"/>
      <c r="PIF59" s="7"/>
      <c r="PIG59" s="7"/>
      <c r="PIH59" s="7"/>
      <c r="PII59" s="7"/>
      <c r="PIJ59" s="7"/>
      <c r="PIK59" s="7"/>
      <c r="PIL59" s="7"/>
      <c r="PIM59" s="7"/>
      <c r="PIN59" s="7"/>
      <c r="PIO59" s="7"/>
      <c r="PIP59" s="7"/>
      <c r="PIQ59" s="7"/>
      <c r="PIR59" s="7"/>
      <c r="PIS59" s="7"/>
      <c r="PIT59" s="7"/>
      <c r="PIU59" s="7"/>
      <c r="PIV59" s="7"/>
      <c r="PIW59" s="7"/>
      <c r="PIX59" s="7"/>
      <c r="PIY59" s="7"/>
      <c r="PIZ59" s="7"/>
      <c r="PJA59" s="7"/>
      <c r="PJB59" s="7"/>
      <c r="PJC59" s="7"/>
      <c r="PJD59" s="7"/>
      <c r="PJE59" s="7"/>
      <c r="PJF59" s="7"/>
      <c r="PJG59" s="7"/>
      <c r="PJH59" s="7"/>
      <c r="PJI59" s="7"/>
      <c r="PJJ59" s="7"/>
      <c r="PJK59" s="7"/>
      <c r="PJL59" s="7"/>
      <c r="PJM59" s="7"/>
      <c r="PJN59" s="7"/>
      <c r="PJO59" s="7"/>
      <c r="PJP59" s="7"/>
      <c r="PJQ59" s="7"/>
      <c r="PJR59" s="7"/>
      <c r="PJS59" s="7"/>
      <c r="PJT59" s="7"/>
      <c r="PJU59" s="7"/>
      <c r="PJV59" s="7"/>
      <c r="PJW59" s="7"/>
      <c r="PJX59" s="7"/>
      <c r="PJY59" s="7"/>
      <c r="PJZ59" s="7"/>
      <c r="PKA59" s="7"/>
      <c r="PKB59" s="7"/>
      <c r="PKC59" s="7"/>
      <c r="PKD59" s="7"/>
      <c r="PKE59" s="7"/>
      <c r="PKF59" s="7"/>
      <c r="PKG59" s="7"/>
      <c r="PKH59" s="7"/>
      <c r="PKI59" s="7"/>
      <c r="PKJ59" s="7"/>
      <c r="PKK59" s="7"/>
      <c r="PKL59" s="7"/>
      <c r="PKM59" s="7"/>
      <c r="PKN59" s="7"/>
      <c r="PKO59" s="7"/>
      <c r="PKP59" s="7"/>
      <c r="PKQ59" s="7"/>
      <c r="PKR59" s="7"/>
      <c r="PKS59" s="7"/>
      <c r="PKT59" s="7"/>
      <c r="PKU59" s="7"/>
      <c r="PKV59" s="7"/>
      <c r="PKW59" s="7"/>
      <c r="PKX59" s="7"/>
      <c r="PKY59" s="7"/>
      <c r="PKZ59" s="7"/>
      <c r="PLA59" s="7"/>
      <c r="PLB59" s="7"/>
      <c r="PLC59" s="7"/>
      <c r="PLD59" s="7"/>
      <c r="PLE59" s="7"/>
      <c r="PLF59" s="7"/>
      <c r="PLG59" s="7"/>
      <c r="PLH59" s="7"/>
      <c r="PLI59" s="7"/>
      <c r="PLJ59" s="7"/>
      <c r="PLK59" s="7"/>
      <c r="PLL59" s="7"/>
      <c r="PLM59" s="7"/>
      <c r="PLN59" s="7"/>
      <c r="PLO59" s="7"/>
      <c r="PLP59" s="7"/>
      <c r="PLQ59" s="7"/>
      <c r="PLR59" s="7"/>
      <c r="PLS59" s="7"/>
      <c r="PLT59" s="7"/>
      <c r="PLU59" s="7"/>
      <c r="PLV59" s="7"/>
      <c r="PLW59" s="7"/>
      <c r="PLX59" s="7"/>
      <c r="PLY59" s="7"/>
      <c r="PLZ59" s="7"/>
      <c r="PMA59" s="7"/>
      <c r="PMB59" s="7"/>
      <c r="PMC59" s="7"/>
      <c r="PMD59" s="7"/>
      <c r="PME59" s="7"/>
      <c r="PMF59" s="7"/>
      <c r="PMG59" s="7"/>
      <c r="PMH59" s="7"/>
      <c r="PMI59" s="7"/>
      <c r="PMJ59" s="7"/>
      <c r="PMK59" s="7"/>
      <c r="PML59" s="7"/>
      <c r="PMM59" s="7"/>
      <c r="PMN59" s="7"/>
      <c r="PMO59" s="7"/>
      <c r="PMP59" s="7"/>
      <c r="PMQ59" s="7"/>
      <c r="PMR59" s="7"/>
      <c r="PMS59" s="7"/>
      <c r="PMT59" s="7"/>
      <c r="PMU59" s="7"/>
      <c r="PMV59" s="7"/>
      <c r="PMW59" s="7"/>
      <c r="PMX59" s="7"/>
      <c r="PMY59" s="7"/>
      <c r="PMZ59" s="7"/>
      <c r="PNA59" s="7"/>
      <c r="PNB59" s="7"/>
      <c r="PNC59" s="7"/>
      <c r="PND59" s="7"/>
      <c r="PNE59" s="7"/>
      <c r="PNF59" s="7"/>
      <c r="PNG59" s="7"/>
      <c r="PNH59" s="7"/>
      <c r="PNI59" s="7"/>
      <c r="PNJ59" s="7"/>
      <c r="PNK59" s="7"/>
      <c r="PNL59" s="7"/>
      <c r="PNM59" s="7"/>
      <c r="PNN59" s="7"/>
      <c r="PNO59" s="7"/>
      <c r="PNP59" s="7"/>
      <c r="PNQ59" s="7"/>
      <c r="PNR59" s="7"/>
      <c r="PNS59" s="7"/>
      <c r="PNT59" s="7"/>
      <c r="PNU59" s="7"/>
      <c r="PNV59" s="7"/>
      <c r="PNW59" s="7"/>
      <c r="PNX59" s="7"/>
      <c r="PNY59" s="7"/>
      <c r="PNZ59" s="7"/>
      <c r="POA59" s="7"/>
      <c r="POB59" s="7"/>
      <c r="POC59" s="7"/>
      <c r="POD59" s="7"/>
      <c r="POE59" s="7"/>
      <c r="POF59" s="7"/>
      <c r="POG59" s="7"/>
      <c r="POH59" s="7"/>
      <c r="POI59" s="7"/>
      <c r="POJ59" s="7"/>
      <c r="POK59" s="7"/>
      <c r="POL59" s="7"/>
      <c r="POM59" s="7"/>
      <c r="PON59" s="7"/>
      <c r="POO59" s="7"/>
      <c r="POP59" s="7"/>
      <c r="POQ59" s="7"/>
      <c r="POR59" s="7"/>
      <c r="POS59" s="7"/>
      <c r="POT59" s="7"/>
      <c r="POU59" s="7"/>
      <c r="POV59" s="7"/>
      <c r="POW59" s="7"/>
      <c r="POX59" s="7"/>
      <c r="POY59" s="7"/>
      <c r="POZ59" s="7"/>
      <c r="PPA59" s="7"/>
      <c r="PPB59" s="7"/>
      <c r="PPC59" s="7"/>
      <c r="PPD59" s="7"/>
      <c r="PPE59" s="7"/>
      <c r="PPF59" s="7"/>
      <c r="PPG59" s="7"/>
      <c r="PPH59" s="7"/>
      <c r="PPI59" s="7"/>
      <c r="PPJ59" s="7"/>
      <c r="PPK59" s="7"/>
      <c r="PPL59" s="7"/>
      <c r="PPM59" s="7"/>
      <c r="PPN59" s="7"/>
      <c r="PPO59" s="7"/>
      <c r="PPP59" s="7"/>
      <c r="PPQ59" s="7"/>
      <c r="PPR59" s="7"/>
      <c r="PPS59" s="7"/>
      <c r="PPT59" s="7"/>
      <c r="PPU59" s="7"/>
      <c r="PPV59" s="7"/>
      <c r="PPW59" s="7"/>
      <c r="PPX59" s="7"/>
      <c r="PPY59" s="7"/>
      <c r="PPZ59" s="7"/>
      <c r="PQA59" s="7"/>
      <c r="PQB59" s="7"/>
      <c r="PQC59" s="7"/>
      <c r="PQD59" s="7"/>
      <c r="PQE59" s="7"/>
      <c r="PQF59" s="7"/>
      <c r="PQG59" s="7"/>
      <c r="PQH59" s="7"/>
      <c r="PQI59" s="7"/>
      <c r="PQJ59" s="7"/>
      <c r="PQK59" s="7"/>
      <c r="PQL59" s="7"/>
      <c r="PQM59" s="7"/>
      <c r="PQN59" s="7"/>
      <c r="PQO59" s="7"/>
      <c r="PQP59" s="7"/>
      <c r="PQQ59" s="7"/>
      <c r="PQR59" s="7"/>
      <c r="PQS59" s="7"/>
      <c r="PQT59" s="7"/>
      <c r="PQU59" s="7"/>
      <c r="PQV59" s="7"/>
      <c r="PQW59" s="7"/>
      <c r="PQX59" s="7"/>
      <c r="PQY59" s="7"/>
      <c r="PQZ59" s="7"/>
      <c r="PRA59" s="7"/>
      <c r="PRB59" s="7"/>
      <c r="PRC59" s="7"/>
      <c r="PRD59" s="7"/>
      <c r="PRE59" s="7"/>
      <c r="PRF59" s="7"/>
      <c r="PRG59" s="7"/>
      <c r="PRH59" s="7"/>
      <c r="PRI59" s="7"/>
      <c r="PRJ59" s="7"/>
      <c r="PRK59" s="7"/>
      <c r="PRL59" s="7"/>
      <c r="PRM59" s="7"/>
      <c r="PRN59" s="7"/>
      <c r="PRO59" s="7"/>
      <c r="PRP59" s="7"/>
      <c r="PRQ59" s="7"/>
      <c r="PRR59" s="7"/>
      <c r="PRS59" s="7"/>
      <c r="PRT59" s="7"/>
      <c r="PRU59" s="7"/>
      <c r="PRV59" s="7"/>
      <c r="PRW59" s="7"/>
      <c r="PRX59" s="7"/>
      <c r="PRY59" s="7"/>
      <c r="PRZ59" s="7"/>
      <c r="PSA59" s="7"/>
      <c r="PSB59" s="7"/>
      <c r="PSC59" s="7"/>
      <c r="PSD59" s="7"/>
      <c r="PSE59" s="7"/>
      <c r="PSF59" s="7"/>
      <c r="PSG59" s="7"/>
      <c r="PSH59" s="7"/>
      <c r="PSI59" s="7"/>
      <c r="PSJ59" s="7"/>
      <c r="PSK59" s="7"/>
      <c r="PSL59" s="7"/>
      <c r="PSM59" s="7"/>
      <c r="PSN59" s="7"/>
      <c r="PSO59" s="7"/>
      <c r="PSP59" s="7"/>
      <c r="PSQ59" s="7"/>
      <c r="PSR59" s="7"/>
      <c r="PSS59" s="7"/>
      <c r="PST59" s="7"/>
      <c r="PSU59" s="7"/>
      <c r="PSV59" s="7"/>
      <c r="PSW59" s="7"/>
      <c r="PSX59" s="7"/>
      <c r="PSY59" s="7"/>
      <c r="PSZ59" s="7"/>
      <c r="PTA59" s="7"/>
      <c r="PTB59" s="7"/>
      <c r="PTC59" s="7"/>
      <c r="PTD59" s="7"/>
      <c r="PTE59" s="7"/>
      <c r="PTF59" s="7"/>
      <c r="PTG59" s="7"/>
      <c r="PTH59" s="7"/>
      <c r="PTI59" s="7"/>
      <c r="PTJ59" s="7"/>
      <c r="PTK59" s="7"/>
      <c r="PTL59" s="7"/>
      <c r="PTM59" s="7"/>
      <c r="PTN59" s="7"/>
      <c r="PTO59" s="7"/>
      <c r="PTP59" s="7"/>
      <c r="PTQ59" s="7"/>
      <c r="PTR59" s="7"/>
      <c r="PTS59" s="7"/>
      <c r="PTT59" s="7"/>
      <c r="PTU59" s="7"/>
      <c r="PTV59" s="7"/>
      <c r="PTW59" s="7"/>
      <c r="PTX59" s="7"/>
      <c r="PTY59" s="7"/>
      <c r="PTZ59" s="7"/>
      <c r="PUA59" s="7"/>
      <c r="PUB59" s="7"/>
      <c r="PUC59" s="7"/>
      <c r="PUD59" s="7"/>
      <c r="PUE59" s="7"/>
      <c r="PUF59" s="7"/>
      <c r="PUG59" s="7"/>
      <c r="PUH59" s="7"/>
      <c r="PUI59" s="7"/>
      <c r="PUJ59" s="7"/>
      <c r="PUK59" s="7"/>
      <c r="PUL59" s="7"/>
      <c r="PUM59" s="7"/>
      <c r="PUN59" s="7"/>
      <c r="PUO59" s="7"/>
      <c r="PUP59" s="7"/>
      <c r="PUQ59" s="7"/>
      <c r="PUR59" s="7"/>
      <c r="PUS59" s="7"/>
      <c r="PUT59" s="7"/>
      <c r="PUU59" s="7"/>
      <c r="PUV59" s="7"/>
      <c r="PUW59" s="7"/>
      <c r="PUX59" s="7"/>
      <c r="PUY59" s="7"/>
      <c r="PUZ59" s="7"/>
      <c r="PVA59" s="7"/>
      <c r="PVB59" s="7"/>
      <c r="PVC59" s="7"/>
      <c r="PVD59" s="7"/>
      <c r="PVE59" s="7"/>
      <c r="PVF59" s="7"/>
      <c r="PVG59" s="7"/>
      <c r="PVH59" s="7"/>
      <c r="PVI59" s="7"/>
      <c r="PVJ59" s="7"/>
      <c r="PVK59" s="7"/>
      <c r="PVL59" s="7"/>
      <c r="PVM59" s="7"/>
      <c r="PVN59" s="7"/>
      <c r="PVO59" s="7"/>
      <c r="PVP59" s="7"/>
      <c r="PVQ59" s="7"/>
      <c r="PVR59" s="7"/>
      <c r="PVS59" s="7"/>
      <c r="PVT59" s="7"/>
      <c r="PVU59" s="7"/>
      <c r="PVV59" s="7"/>
      <c r="PVW59" s="7"/>
      <c r="PVX59" s="7"/>
      <c r="PVY59" s="7"/>
      <c r="PVZ59" s="7"/>
      <c r="PWA59" s="7"/>
      <c r="PWB59" s="7"/>
      <c r="PWC59" s="7"/>
      <c r="PWD59" s="7"/>
      <c r="PWE59" s="7"/>
      <c r="PWF59" s="7"/>
      <c r="PWG59" s="7"/>
      <c r="PWH59" s="7"/>
      <c r="PWI59" s="7"/>
      <c r="PWJ59" s="7"/>
      <c r="PWK59" s="7"/>
      <c r="PWL59" s="7"/>
      <c r="PWM59" s="7"/>
      <c r="PWN59" s="7"/>
      <c r="PWO59" s="7"/>
      <c r="PWP59" s="7"/>
      <c r="PWQ59" s="7"/>
      <c r="PWR59" s="7"/>
      <c r="PWS59" s="7"/>
      <c r="PWT59" s="7"/>
      <c r="PWU59" s="7"/>
      <c r="PWV59" s="7"/>
      <c r="PWW59" s="7"/>
      <c r="PWX59" s="7"/>
      <c r="PWY59" s="7"/>
      <c r="PWZ59" s="7"/>
      <c r="PXA59" s="7"/>
      <c r="PXB59" s="7"/>
      <c r="PXC59" s="7"/>
      <c r="PXD59" s="7"/>
      <c r="PXE59" s="7"/>
      <c r="PXF59" s="7"/>
      <c r="PXG59" s="7"/>
      <c r="PXH59" s="7"/>
      <c r="PXI59" s="7"/>
      <c r="PXJ59" s="7"/>
      <c r="PXK59" s="7"/>
      <c r="PXL59" s="7"/>
      <c r="PXM59" s="7"/>
      <c r="PXN59" s="7"/>
      <c r="PXO59" s="7"/>
      <c r="PXP59" s="7"/>
      <c r="PXQ59" s="7"/>
      <c r="PXR59" s="7"/>
      <c r="PXS59" s="7"/>
      <c r="PXT59" s="7"/>
      <c r="PXU59" s="7"/>
      <c r="PXV59" s="7"/>
      <c r="PXW59" s="7"/>
      <c r="PXX59" s="7"/>
      <c r="PXY59" s="7"/>
      <c r="PXZ59" s="7"/>
      <c r="PYA59" s="7"/>
      <c r="PYB59" s="7"/>
      <c r="PYC59" s="7"/>
      <c r="PYD59" s="7"/>
      <c r="PYE59" s="7"/>
      <c r="PYF59" s="7"/>
      <c r="PYG59" s="7"/>
      <c r="PYH59" s="7"/>
      <c r="PYI59" s="7"/>
      <c r="PYJ59" s="7"/>
      <c r="PYK59" s="7"/>
      <c r="PYL59" s="7"/>
      <c r="PYM59" s="7"/>
      <c r="PYN59" s="7"/>
      <c r="PYO59" s="7"/>
      <c r="PYP59" s="7"/>
      <c r="PYQ59" s="7"/>
      <c r="PYR59" s="7"/>
      <c r="PYS59" s="7"/>
      <c r="PYT59" s="7"/>
      <c r="PYU59" s="7"/>
      <c r="PYV59" s="7"/>
      <c r="PYW59" s="7"/>
      <c r="PYX59" s="7"/>
      <c r="PYY59" s="7"/>
      <c r="PYZ59" s="7"/>
      <c r="PZA59" s="7"/>
      <c r="PZB59" s="7"/>
      <c r="PZC59" s="7"/>
      <c r="PZD59" s="7"/>
      <c r="PZE59" s="7"/>
      <c r="PZF59" s="7"/>
      <c r="PZG59" s="7"/>
      <c r="PZH59" s="7"/>
      <c r="PZI59" s="7"/>
      <c r="PZJ59" s="7"/>
      <c r="PZK59" s="7"/>
      <c r="PZL59" s="7"/>
      <c r="PZM59" s="7"/>
      <c r="PZN59" s="7"/>
      <c r="PZO59" s="7"/>
      <c r="PZP59" s="7"/>
      <c r="PZQ59" s="7"/>
      <c r="PZR59" s="7"/>
      <c r="PZS59" s="7"/>
      <c r="PZT59" s="7"/>
      <c r="PZU59" s="7"/>
      <c r="PZV59" s="7"/>
      <c r="PZW59" s="7"/>
      <c r="PZX59" s="7"/>
      <c r="PZY59" s="7"/>
      <c r="PZZ59" s="7"/>
      <c r="QAA59" s="7"/>
      <c r="QAB59" s="7"/>
      <c r="QAC59" s="7"/>
      <c r="QAD59" s="7"/>
      <c r="QAE59" s="7"/>
      <c r="QAF59" s="7"/>
      <c r="QAG59" s="7"/>
      <c r="QAH59" s="7"/>
      <c r="QAI59" s="7"/>
      <c r="QAJ59" s="7"/>
      <c r="QAK59" s="7"/>
      <c r="QAL59" s="7"/>
      <c r="QAM59" s="7"/>
      <c r="QAN59" s="7"/>
      <c r="QAO59" s="7"/>
      <c r="QAP59" s="7"/>
      <c r="QAQ59" s="7"/>
      <c r="QAR59" s="7"/>
      <c r="QAS59" s="7"/>
      <c r="QAT59" s="7"/>
      <c r="QAU59" s="7"/>
      <c r="QAV59" s="7"/>
      <c r="QAW59" s="7"/>
      <c r="QAX59" s="7"/>
      <c r="QAY59" s="7"/>
      <c r="QAZ59" s="7"/>
      <c r="QBA59" s="7"/>
      <c r="QBB59" s="7"/>
      <c r="QBC59" s="7"/>
      <c r="QBD59" s="7"/>
      <c r="QBE59" s="7"/>
      <c r="QBF59" s="7"/>
      <c r="QBG59" s="7"/>
      <c r="QBH59" s="7"/>
      <c r="QBI59" s="7"/>
      <c r="QBJ59" s="7"/>
      <c r="QBK59" s="7"/>
      <c r="QBL59" s="7"/>
      <c r="QBM59" s="7"/>
      <c r="QBN59" s="7"/>
      <c r="QBO59" s="7"/>
      <c r="QBP59" s="7"/>
      <c r="QBQ59" s="7"/>
      <c r="QBR59" s="7"/>
      <c r="QBS59" s="7"/>
      <c r="QBT59" s="7"/>
      <c r="QBU59" s="7"/>
      <c r="QBV59" s="7"/>
      <c r="QBW59" s="7"/>
      <c r="QBX59" s="7"/>
      <c r="QBY59" s="7"/>
      <c r="QBZ59" s="7"/>
      <c r="QCA59" s="7"/>
      <c r="QCB59" s="7"/>
      <c r="QCC59" s="7"/>
      <c r="QCD59" s="7"/>
      <c r="QCE59" s="7"/>
      <c r="QCF59" s="7"/>
      <c r="QCG59" s="7"/>
      <c r="QCH59" s="7"/>
      <c r="QCI59" s="7"/>
      <c r="QCJ59" s="7"/>
      <c r="QCK59" s="7"/>
      <c r="QCL59" s="7"/>
      <c r="QCM59" s="7"/>
      <c r="QCN59" s="7"/>
      <c r="QCO59" s="7"/>
      <c r="QCP59" s="7"/>
      <c r="QCQ59" s="7"/>
      <c r="QCR59" s="7"/>
      <c r="QCS59" s="7"/>
      <c r="QCT59" s="7"/>
      <c r="QCU59" s="7"/>
      <c r="QCV59" s="7"/>
      <c r="QCW59" s="7"/>
      <c r="QCX59" s="7"/>
      <c r="QCY59" s="7"/>
      <c r="QCZ59" s="7"/>
      <c r="QDA59" s="7"/>
      <c r="QDB59" s="7"/>
      <c r="QDC59" s="7"/>
      <c r="QDD59" s="7"/>
      <c r="QDE59" s="7"/>
      <c r="QDF59" s="7"/>
      <c r="QDG59" s="7"/>
      <c r="QDH59" s="7"/>
      <c r="QDI59" s="7"/>
      <c r="QDJ59" s="7"/>
      <c r="QDK59" s="7"/>
      <c r="QDL59" s="7"/>
      <c r="QDM59" s="7"/>
      <c r="QDN59" s="7"/>
      <c r="QDO59" s="7"/>
      <c r="QDP59" s="7"/>
      <c r="QDQ59" s="7"/>
      <c r="QDR59" s="7"/>
      <c r="QDS59" s="7"/>
      <c r="QDT59" s="7"/>
      <c r="QDU59" s="7"/>
      <c r="QDV59" s="7"/>
      <c r="QDW59" s="7"/>
      <c r="QDX59" s="7"/>
      <c r="QDY59" s="7"/>
      <c r="QDZ59" s="7"/>
      <c r="QEA59" s="7"/>
      <c r="QEB59" s="7"/>
      <c r="QEC59" s="7"/>
      <c r="QED59" s="7"/>
      <c r="QEE59" s="7"/>
      <c r="QEF59" s="7"/>
      <c r="QEG59" s="7"/>
      <c r="QEH59" s="7"/>
      <c r="QEI59" s="7"/>
      <c r="QEJ59" s="7"/>
      <c r="QEK59" s="7"/>
      <c r="QEL59" s="7"/>
      <c r="QEM59" s="7"/>
      <c r="QEN59" s="7"/>
      <c r="QEO59" s="7"/>
      <c r="QEP59" s="7"/>
      <c r="QEQ59" s="7"/>
      <c r="QER59" s="7"/>
      <c r="QES59" s="7"/>
      <c r="QET59" s="7"/>
      <c r="QEU59" s="7"/>
      <c r="QEV59" s="7"/>
      <c r="QEW59" s="7"/>
      <c r="QEX59" s="7"/>
      <c r="QEY59" s="7"/>
      <c r="QEZ59" s="7"/>
      <c r="QFA59" s="7"/>
      <c r="QFB59" s="7"/>
      <c r="QFC59" s="7"/>
      <c r="QFD59" s="7"/>
      <c r="QFE59" s="7"/>
      <c r="QFF59" s="7"/>
      <c r="QFG59" s="7"/>
      <c r="QFH59" s="7"/>
      <c r="QFI59" s="7"/>
      <c r="QFJ59" s="7"/>
      <c r="QFK59" s="7"/>
      <c r="QFL59" s="7"/>
      <c r="QFM59" s="7"/>
      <c r="QFN59" s="7"/>
      <c r="QFO59" s="7"/>
      <c r="QFP59" s="7"/>
      <c r="QFQ59" s="7"/>
      <c r="QFR59" s="7"/>
      <c r="QFS59" s="7"/>
      <c r="QFT59" s="7"/>
      <c r="QFU59" s="7"/>
      <c r="QFV59" s="7"/>
      <c r="QFW59" s="7"/>
      <c r="QFX59" s="7"/>
      <c r="QFY59" s="7"/>
      <c r="QFZ59" s="7"/>
      <c r="QGA59" s="7"/>
      <c r="QGB59" s="7"/>
      <c r="QGC59" s="7"/>
      <c r="QGD59" s="7"/>
      <c r="QGE59" s="7"/>
      <c r="QGF59" s="7"/>
      <c r="QGG59" s="7"/>
      <c r="QGH59" s="7"/>
      <c r="QGI59" s="7"/>
      <c r="QGJ59" s="7"/>
      <c r="QGK59" s="7"/>
      <c r="QGL59" s="7"/>
      <c r="QGM59" s="7"/>
      <c r="QGN59" s="7"/>
      <c r="QGO59" s="7"/>
      <c r="QGP59" s="7"/>
      <c r="QGQ59" s="7"/>
      <c r="QGR59" s="7"/>
      <c r="QGS59" s="7"/>
      <c r="QGT59" s="7"/>
      <c r="QGU59" s="7"/>
      <c r="QGV59" s="7"/>
      <c r="QGW59" s="7"/>
      <c r="QGX59" s="7"/>
      <c r="QGY59" s="7"/>
      <c r="QGZ59" s="7"/>
      <c r="QHA59" s="7"/>
      <c r="QHB59" s="7"/>
      <c r="QHC59" s="7"/>
      <c r="QHD59" s="7"/>
      <c r="QHE59" s="7"/>
      <c r="QHF59" s="7"/>
      <c r="QHG59" s="7"/>
      <c r="QHH59" s="7"/>
      <c r="QHI59" s="7"/>
      <c r="QHJ59" s="7"/>
      <c r="QHK59" s="7"/>
      <c r="QHL59" s="7"/>
      <c r="QHM59" s="7"/>
      <c r="QHN59" s="7"/>
      <c r="QHO59" s="7"/>
      <c r="QHP59" s="7"/>
      <c r="QHQ59" s="7"/>
      <c r="QHR59" s="7"/>
      <c r="QHS59" s="7"/>
      <c r="QHT59" s="7"/>
      <c r="QHU59" s="7"/>
      <c r="QHV59" s="7"/>
      <c r="QHW59" s="7"/>
      <c r="QHX59" s="7"/>
      <c r="QHY59" s="7"/>
      <c r="QHZ59" s="7"/>
      <c r="QIA59" s="7"/>
      <c r="QIB59" s="7"/>
      <c r="QIC59" s="7"/>
      <c r="QID59" s="7"/>
      <c r="QIE59" s="7"/>
      <c r="QIF59" s="7"/>
      <c r="QIG59" s="7"/>
      <c r="QIH59" s="7"/>
      <c r="QII59" s="7"/>
      <c r="QIJ59" s="7"/>
      <c r="QIK59" s="7"/>
      <c r="QIL59" s="7"/>
      <c r="QIM59" s="7"/>
      <c r="QIN59" s="7"/>
      <c r="QIO59" s="7"/>
      <c r="QIP59" s="7"/>
      <c r="QIQ59" s="7"/>
      <c r="QIR59" s="7"/>
      <c r="QIS59" s="7"/>
      <c r="QIT59" s="7"/>
      <c r="QIU59" s="7"/>
      <c r="QIV59" s="7"/>
      <c r="QIW59" s="7"/>
      <c r="QIX59" s="7"/>
      <c r="QIY59" s="7"/>
      <c r="QIZ59" s="7"/>
      <c r="QJA59" s="7"/>
      <c r="QJB59" s="7"/>
      <c r="QJC59" s="7"/>
      <c r="QJD59" s="7"/>
      <c r="QJE59" s="7"/>
      <c r="QJF59" s="7"/>
      <c r="QJG59" s="7"/>
      <c r="QJH59" s="7"/>
      <c r="QJI59" s="7"/>
      <c r="QJJ59" s="7"/>
      <c r="QJK59" s="7"/>
      <c r="QJL59" s="7"/>
      <c r="QJM59" s="7"/>
      <c r="QJN59" s="7"/>
      <c r="QJO59" s="7"/>
      <c r="QJP59" s="7"/>
      <c r="QJQ59" s="7"/>
      <c r="QJR59" s="7"/>
      <c r="QJS59" s="7"/>
      <c r="QJT59" s="7"/>
      <c r="QJU59" s="7"/>
      <c r="QJV59" s="7"/>
      <c r="QJW59" s="7"/>
      <c r="QJX59" s="7"/>
      <c r="QJY59" s="7"/>
      <c r="QJZ59" s="7"/>
      <c r="QKA59" s="7"/>
      <c r="QKB59" s="7"/>
      <c r="QKC59" s="7"/>
      <c r="QKD59" s="7"/>
      <c r="QKE59" s="7"/>
      <c r="QKF59" s="7"/>
      <c r="QKG59" s="7"/>
      <c r="QKH59" s="7"/>
      <c r="QKI59" s="7"/>
      <c r="QKJ59" s="7"/>
      <c r="QKK59" s="7"/>
      <c r="QKL59" s="7"/>
      <c r="QKM59" s="7"/>
      <c r="QKN59" s="7"/>
      <c r="QKO59" s="7"/>
      <c r="QKP59" s="7"/>
      <c r="QKQ59" s="7"/>
      <c r="QKR59" s="7"/>
      <c r="QKS59" s="7"/>
      <c r="QKT59" s="7"/>
      <c r="QKU59" s="7"/>
      <c r="QKV59" s="7"/>
      <c r="QKW59" s="7"/>
      <c r="QKX59" s="7"/>
      <c r="QKY59" s="7"/>
      <c r="QKZ59" s="7"/>
      <c r="QLA59" s="7"/>
      <c r="QLB59" s="7"/>
      <c r="QLC59" s="7"/>
      <c r="QLD59" s="7"/>
      <c r="QLE59" s="7"/>
      <c r="QLF59" s="7"/>
      <c r="QLG59" s="7"/>
      <c r="QLH59" s="7"/>
      <c r="QLI59" s="7"/>
      <c r="QLJ59" s="7"/>
      <c r="QLK59" s="7"/>
      <c r="QLL59" s="7"/>
      <c r="QLM59" s="7"/>
      <c r="QLN59" s="7"/>
      <c r="QLO59" s="7"/>
      <c r="QLP59" s="7"/>
      <c r="QLQ59" s="7"/>
      <c r="QLR59" s="7"/>
      <c r="QLS59" s="7"/>
      <c r="QLT59" s="7"/>
      <c r="QLU59" s="7"/>
      <c r="QLV59" s="7"/>
      <c r="QLW59" s="7"/>
      <c r="QLX59" s="7"/>
      <c r="QLY59" s="7"/>
      <c r="QLZ59" s="7"/>
      <c r="QMA59" s="7"/>
      <c r="QMB59" s="7"/>
      <c r="QMC59" s="7"/>
      <c r="QMD59" s="7"/>
      <c r="QME59" s="7"/>
      <c r="QMF59" s="7"/>
      <c r="QMG59" s="7"/>
      <c r="QMH59" s="7"/>
      <c r="QMI59" s="7"/>
      <c r="QMJ59" s="7"/>
      <c r="QMK59" s="7"/>
      <c r="QML59" s="7"/>
      <c r="QMM59" s="7"/>
      <c r="QMN59" s="7"/>
      <c r="QMO59" s="7"/>
      <c r="QMP59" s="7"/>
      <c r="QMQ59" s="7"/>
      <c r="QMR59" s="7"/>
      <c r="QMS59" s="7"/>
      <c r="QMT59" s="7"/>
      <c r="QMU59" s="7"/>
      <c r="QMV59" s="7"/>
      <c r="QMW59" s="7"/>
      <c r="QMX59" s="7"/>
      <c r="QMY59" s="7"/>
      <c r="QMZ59" s="7"/>
      <c r="QNA59" s="7"/>
      <c r="QNB59" s="7"/>
      <c r="QNC59" s="7"/>
      <c r="QND59" s="7"/>
      <c r="QNE59" s="7"/>
      <c r="QNF59" s="7"/>
      <c r="QNG59" s="7"/>
      <c r="QNH59" s="7"/>
      <c r="QNI59" s="7"/>
      <c r="QNJ59" s="7"/>
      <c r="QNK59" s="7"/>
      <c r="QNL59" s="7"/>
      <c r="QNM59" s="7"/>
      <c r="QNN59" s="7"/>
      <c r="QNO59" s="7"/>
      <c r="QNP59" s="7"/>
      <c r="QNQ59" s="7"/>
      <c r="QNR59" s="7"/>
      <c r="QNS59" s="7"/>
      <c r="QNT59" s="7"/>
      <c r="QNU59" s="7"/>
      <c r="QNV59" s="7"/>
      <c r="QNW59" s="7"/>
      <c r="QNX59" s="7"/>
      <c r="QNY59" s="7"/>
      <c r="QNZ59" s="7"/>
      <c r="QOA59" s="7"/>
      <c r="QOB59" s="7"/>
      <c r="QOC59" s="7"/>
      <c r="QOD59" s="7"/>
      <c r="QOE59" s="7"/>
      <c r="QOF59" s="7"/>
      <c r="QOG59" s="7"/>
      <c r="QOH59" s="7"/>
      <c r="QOI59" s="7"/>
      <c r="QOJ59" s="7"/>
      <c r="QOK59" s="7"/>
      <c r="QOL59" s="7"/>
      <c r="QOM59" s="7"/>
      <c r="QON59" s="7"/>
      <c r="QOO59" s="7"/>
      <c r="QOP59" s="7"/>
      <c r="QOQ59" s="7"/>
      <c r="QOR59" s="7"/>
      <c r="QOS59" s="7"/>
      <c r="QOT59" s="7"/>
      <c r="QOU59" s="7"/>
      <c r="QOV59" s="7"/>
      <c r="QOW59" s="7"/>
      <c r="QOX59" s="7"/>
      <c r="QOY59" s="7"/>
      <c r="QOZ59" s="7"/>
      <c r="QPA59" s="7"/>
      <c r="QPB59" s="7"/>
      <c r="QPC59" s="7"/>
      <c r="QPD59" s="7"/>
      <c r="QPE59" s="7"/>
      <c r="QPF59" s="7"/>
      <c r="QPG59" s="7"/>
      <c r="QPH59" s="7"/>
      <c r="QPI59" s="7"/>
      <c r="QPJ59" s="7"/>
      <c r="QPK59" s="7"/>
      <c r="QPL59" s="7"/>
      <c r="QPM59" s="7"/>
      <c r="QPN59" s="7"/>
      <c r="QPO59" s="7"/>
      <c r="QPP59" s="7"/>
      <c r="QPQ59" s="7"/>
      <c r="QPR59" s="7"/>
      <c r="QPS59" s="7"/>
      <c r="QPT59" s="7"/>
      <c r="QPU59" s="7"/>
      <c r="QPV59" s="7"/>
      <c r="QPW59" s="7"/>
      <c r="QPX59" s="7"/>
      <c r="QPY59" s="7"/>
      <c r="QPZ59" s="7"/>
      <c r="QQA59" s="7"/>
      <c r="QQB59" s="7"/>
      <c r="QQC59" s="7"/>
      <c r="QQD59" s="7"/>
      <c r="QQE59" s="7"/>
      <c r="QQF59" s="7"/>
      <c r="QQG59" s="7"/>
      <c r="QQH59" s="7"/>
      <c r="QQI59" s="7"/>
      <c r="QQJ59" s="7"/>
      <c r="QQK59" s="7"/>
      <c r="QQL59" s="7"/>
      <c r="QQM59" s="7"/>
      <c r="QQN59" s="7"/>
      <c r="QQO59" s="7"/>
      <c r="QQP59" s="7"/>
      <c r="QQQ59" s="7"/>
      <c r="QQR59" s="7"/>
      <c r="QQS59" s="7"/>
      <c r="QQT59" s="7"/>
      <c r="QQU59" s="7"/>
      <c r="QQV59" s="7"/>
      <c r="QQW59" s="7"/>
      <c r="QQX59" s="7"/>
      <c r="QQY59" s="7"/>
      <c r="QQZ59" s="7"/>
      <c r="QRA59" s="7"/>
      <c r="QRB59" s="7"/>
      <c r="QRC59" s="7"/>
      <c r="QRD59" s="7"/>
      <c r="QRE59" s="7"/>
      <c r="QRF59" s="7"/>
      <c r="QRG59" s="7"/>
      <c r="QRH59" s="7"/>
      <c r="QRI59" s="7"/>
      <c r="QRJ59" s="7"/>
      <c r="QRK59" s="7"/>
      <c r="QRL59" s="7"/>
      <c r="QRM59" s="7"/>
      <c r="QRN59" s="7"/>
      <c r="QRO59" s="7"/>
      <c r="QRP59" s="7"/>
      <c r="QRQ59" s="7"/>
      <c r="QRR59" s="7"/>
      <c r="QRS59" s="7"/>
      <c r="QRT59" s="7"/>
      <c r="QRU59" s="7"/>
      <c r="QRV59" s="7"/>
      <c r="QRW59" s="7"/>
      <c r="QRX59" s="7"/>
      <c r="QRY59" s="7"/>
      <c r="QRZ59" s="7"/>
      <c r="QSA59" s="7"/>
      <c r="QSB59" s="7"/>
      <c r="QSC59" s="7"/>
      <c r="QSD59" s="7"/>
      <c r="QSE59" s="7"/>
      <c r="QSF59" s="7"/>
      <c r="QSG59" s="7"/>
      <c r="QSH59" s="7"/>
      <c r="QSI59" s="7"/>
      <c r="QSJ59" s="7"/>
      <c r="QSK59" s="7"/>
      <c r="QSL59" s="7"/>
      <c r="QSM59" s="7"/>
      <c r="QSN59" s="7"/>
      <c r="QSO59" s="7"/>
      <c r="QSP59" s="7"/>
      <c r="QSQ59" s="7"/>
      <c r="QSR59" s="7"/>
      <c r="QSS59" s="7"/>
      <c r="QST59" s="7"/>
      <c r="QSU59" s="7"/>
      <c r="QSV59" s="7"/>
      <c r="QSW59" s="7"/>
      <c r="QSX59" s="7"/>
      <c r="QSY59" s="7"/>
      <c r="QSZ59" s="7"/>
      <c r="QTA59" s="7"/>
      <c r="QTB59" s="7"/>
      <c r="QTC59" s="7"/>
      <c r="QTD59" s="7"/>
      <c r="QTE59" s="7"/>
      <c r="QTF59" s="7"/>
      <c r="QTG59" s="7"/>
      <c r="QTH59" s="7"/>
      <c r="QTI59" s="7"/>
      <c r="QTJ59" s="7"/>
      <c r="QTK59" s="7"/>
      <c r="QTL59" s="7"/>
      <c r="QTM59" s="7"/>
      <c r="QTN59" s="7"/>
      <c r="QTO59" s="7"/>
      <c r="QTP59" s="7"/>
      <c r="QTQ59" s="7"/>
      <c r="QTR59" s="7"/>
      <c r="QTS59" s="7"/>
      <c r="QTT59" s="7"/>
      <c r="QTU59" s="7"/>
      <c r="QTV59" s="7"/>
      <c r="QTW59" s="7"/>
      <c r="QTX59" s="7"/>
      <c r="QTY59" s="7"/>
      <c r="QTZ59" s="7"/>
      <c r="QUA59" s="7"/>
      <c r="QUB59" s="7"/>
      <c r="QUC59" s="7"/>
      <c r="QUD59" s="7"/>
      <c r="QUE59" s="7"/>
      <c r="QUF59" s="7"/>
      <c r="QUG59" s="7"/>
      <c r="QUH59" s="7"/>
      <c r="QUI59" s="7"/>
      <c r="QUJ59" s="7"/>
      <c r="QUK59" s="7"/>
      <c r="QUL59" s="7"/>
      <c r="QUM59" s="7"/>
      <c r="QUN59" s="7"/>
      <c r="QUO59" s="7"/>
      <c r="QUP59" s="7"/>
      <c r="QUQ59" s="7"/>
      <c r="QUR59" s="7"/>
      <c r="QUS59" s="7"/>
      <c r="QUT59" s="7"/>
      <c r="QUU59" s="7"/>
      <c r="QUV59" s="7"/>
      <c r="QUW59" s="7"/>
      <c r="QUX59" s="7"/>
      <c r="QUY59" s="7"/>
      <c r="QUZ59" s="7"/>
      <c r="QVA59" s="7"/>
      <c r="QVB59" s="7"/>
      <c r="QVC59" s="7"/>
      <c r="QVD59" s="7"/>
      <c r="QVE59" s="7"/>
      <c r="QVF59" s="7"/>
      <c r="QVG59" s="7"/>
      <c r="QVH59" s="7"/>
      <c r="QVI59" s="7"/>
      <c r="QVJ59" s="7"/>
      <c r="QVK59" s="7"/>
      <c r="QVL59" s="7"/>
      <c r="QVM59" s="7"/>
      <c r="QVN59" s="7"/>
      <c r="QVO59" s="7"/>
      <c r="QVP59" s="7"/>
      <c r="QVQ59" s="7"/>
      <c r="QVR59" s="7"/>
      <c r="QVS59" s="7"/>
      <c r="QVT59" s="7"/>
      <c r="QVU59" s="7"/>
      <c r="QVV59" s="7"/>
      <c r="QVW59" s="7"/>
      <c r="QVX59" s="7"/>
      <c r="QVY59" s="7"/>
      <c r="QVZ59" s="7"/>
      <c r="QWA59" s="7"/>
      <c r="QWB59" s="7"/>
      <c r="QWC59" s="7"/>
      <c r="QWD59" s="7"/>
      <c r="QWE59" s="7"/>
      <c r="QWF59" s="7"/>
      <c r="QWG59" s="7"/>
      <c r="QWH59" s="7"/>
      <c r="QWI59" s="7"/>
      <c r="QWJ59" s="7"/>
      <c r="QWK59" s="7"/>
      <c r="QWL59" s="7"/>
      <c r="QWM59" s="7"/>
      <c r="QWN59" s="7"/>
      <c r="QWO59" s="7"/>
      <c r="QWP59" s="7"/>
      <c r="QWQ59" s="7"/>
      <c r="QWR59" s="7"/>
      <c r="QWS59" s="7"/>
      <c r="QWT59" s="7"/>
      <c r="QWU59" s="7"/>
      <c r="QWV59" s="7"/>
      <c r="QWW59" s="7"/>
      <c r="QWX59" s="7"/>
      <c r="QWY59" s="7"/>
      <c r="QWZ59" s="7"/>
      <c r="QXA59" s="7"/>
      <c r="QXB59" s="7"/>
      <c r="QXC59" s="7"/>
      <c r="QXD59" s="7"/>
      <c r="QXE59" s="7"/>
      <c r="QXF59" s="7"/>
      <c r="QXG59" s="7"/>
      <c r="QXH59" s="7"/>
      <c r="QXI59" s="7"/>
      <c r="QXJ59" s="7"/>
      <c r="QXK59" s="7"/>
      <c r="QXL59" s="7"/>
      <c r="QXM59" s="7"/>
      <c r="QXN59" s="7"/>
      <c r="QXO59" s="7"/>
      <c r="QXP59" s="7"/>
      <c r="QXQ59" s="7"/>
      <c r="QXR59" s="7"/>
      <c r="QXS59" s="7"/>
      <c r="QXT59" s="7"/>
      <c r="QXU59" s="7"/>
      <c r="QXV59" s="7"/>
      <c r="QXW59" s="7"/>
      <c r="QXX59" s="7"/>
      <c r="QXY59" s="7"/>
      <c r="QXZ59" s="7"/>
      <c r="QYA59" s="7"/>
      <c r="QYB59" s="7"/>
      <c r="QYC59" s="7"/>
      <c r="QYD59" s="7"/>
      <c r="QYE59" s="7"/>
      <c r="QYF59" s="7"/>
      <c r="QYG59" s="7"/>
      <c r="QYH59" s="7"/>
      <c r="QYI59" s="7"/>
      <c r="QYJ59" s="7"/>
      <c r="QYK59" s="7"/>
      <c r="QYL59" s="7"/>
      <c r="QYM59" s="7"/>
      <c r="QYN59" s="7"/>
      <c r="QYO59" s="7"/>
      <c r="QYP59" s="7"/>
      <c r="QYQ59" s="7"/>
      <c r="QYR59" s="7"/>
      <c r="QYS59" s="7"/>
      <c r="QYT59" s="7"/>
      <c r="QYU59" s="7"/>
      <c r="QYV59" s="7"/>
      <c r="QYW59" s="7"/>
      <c r="QYX59" s="7"/>
      <c r="QYY59" s="7"/>
      <c r="QYZ59" s="7"/>
      <c r="QZA59" s="7"/>
      <c r="QZB59" s="7"/>
      <c r="QZC59" s="7"/>
      <c r="QZD59" s="7"/>
      <c r="QZE59" s="7"/>
      <c r="QZF59" s="7"/>
      <c r="QZG59" s="7"/>
      <c r="QZH59" s="7"/>
      <c r="QZI59" s="7"/>
      <c r="QZJ59" s="7"/>
      <c r="QZK59" s="7"/>
      <c r="QZL59" s="7"/>
      <c r="QZM59" s="7"/>
      <c r="QZN59" s="7"/>
      <c r="QZO59" s="7"/>
      <c r="QZP59" s="7"/>
      <c r="QZQ59" s="7"/>
      <c r="QZR59" s="7"/>
      <c r="QZS59" s="7"/>
      <c r="QZT59" s="7"/>
      <c r="QZU59" s="7"/>
      <c r="QZV59" s="7"/>
      <c r="QZW59" s="7"/>
      <c r="QZX59" s="7"/>
      <c r="QZY59" s="7"/>
      <c r="QZZ59" s="7"/>
      <c r="RAA59" s="7"/>
      <c r="RAB59" s="7"/>
      <c r="RAC59" s="7"/>
      <c r="RAD59" s="7"/>
      <c r="RAE59" s="7"/>
      <c r="RAF59" s="7"/>
      <c r="RAG59" s="7"/>
      <c r="RAH59" s="7"/>
      <c r="RAI59" s="7"/>
      <c r="RAJ59" s="7"/>
      <c r="RAK59" s="7"/>
      <c r="RAL59" s="7"/>
      <c r="RAM59" s="7"/>
      <c r="RAN59" s="7"/>
      <c r="RAO59" s="7"/>
      <c r="RAP59" s="7"/>
      <c r="RAQ59" s="7"/>
      <c r="RAR59" s="7"/>
      <c r="RAS59" s="7"/>
      <c r="RAT59" s="7"/>
      <c r="RAU59" s="7"/>
      <c r="RAV59" s="7"/>
      <c r="RAW59" s="7"/>
      <c r="RAX59" s="7"/>
      <c r="RAY59" s="7"/>
      <c r="RAZ59" s="7"/>
      <c r="RBA59" s="7"/>
      <c r="RBB59" s="7"/>
      <c r="RBC59" s="7"/>
      <c r="RBD59" s="7"/>
      <c r="RBE59" s="7"/>
      <c r="RBF59" s="7"/>
      <c r="RBG59" s="7"/>
      <c r="RBH59" s="7"/>
      <c r="RBI59" s="7"/>
      <c r="RBJ59" s="7"/>
      <c r="RBK59" s="7"/>
      <c r="RBL59" s="7"/>
      <c r="RBM59" s="7"/>
      <c r="RBN59" s="7"/>
      <c r="RBO59" s="7"/>
      <c r="RBP59" s="7"/>
      <c r="RBQ59" s="7"/>
      <c r="RBR59" s="7"/>
      <c r="RBS59" s="7"/>
      <c r="RBT59" s="7"/>
      <c r="RBU59" s="7"/>
      <c r="RBV59" s="7"/>
      <c r="RBW59" s="7"/>
      <c r="RBX59" s="7"/>
      <c r="RBY59" s="7"/>
      <c r="RBZ59" s="7"/>
      <c r="RCA59" s="7"/>
      <c r="RCB59" s="7"/>
      <c r="RCC59" s="7"/>
      <c r="RCD59" s="7"/>
      <c r="RCE59" s="7"/>
      <c r="RCF59" s="7"/>
      <c r="RCG59" s="7"/>
      <c r="RCH59" s="7"/>
      <c r="RCI59" s="7"/>
      <c r="RCJ59" s="7"/>
      <c r="RCK59" s="7"/>
      <c r="RCL59" s="7"/>
      <c r="RCM59" s="7"/>
      <c r="RCN59" s="7"/>
      <c r="RCO59" s="7"/>
      <c r="RCP59" s="7"/>
      <c r="RCQ59" s="7"/>
      <c r="RCR59" s="7"/>
      <c r="RCS59" s="7"/>
      <c r="RCT59" s="7"/>
      <c r="RCU59" s="7"/>
      <c r="RCV59" s="7"/>
      <c r="RCW59" s="7"/>
      <c r="RCX59" s="7"/>
      <c r="RCY59" s="7"/>
      <c r="RCZ59" s="7"/>
      <c r="RDA59" s="7"/>
      <c r="RDB59" s="7"/>
      <c r="RDC59" s="7"/>
      <c r="RDD59" s="7"/>
      <c r="RDE59" s="7"/>
      <c r="RDF59" s="7"/>
      <c r="RDG59" s="7"/>
      <c r="RDH59" s="7"/>
      <c r="RDI59" s="7"/>
      <c r="RDJ59" s="7"/>
      <c r="RDK59" s="7"/>
      <c r="RDL59" s="7"/>
      <c r="RDM59" s="7"/>
      <c r="RDN59" s="7"/>
      <c r="RDO59" s="7"/>
      <c r="RDP59" s="7"/>
      <c r="RDQ59" s="7"/>
      <c r="RDR59" s="7"/>
      <c r="RDS59" s="7"/>
      <c r="RDT59" s="7"/>
      <c r="RDU59" s="7"/>
      <c r="RDV59" s="7"/>
      <c r="RDW59" s="7"/>
      <c r="RDX59" s="7"/>
      <c r="RDY59" s="7"/>
      <c r="RDZ59" s="7"/>
      <c r="REA59" s="7"/>
      <c r="REB59" s="7"/>
      <c r="REC59" s="7"/>
      <c r="RED59" s="7"/>
      <c r="REE59" s="7"/>
      <c r="REF59" s="7"/>
      <c r="REG59" s="7"/>
      <c r="REH59" s="7"/>
      <c r="REI59" s="7"/>
      <c r="REJ59" s="7"/>
      <c r="REK59" s="7"/>
      <c r="REL59" s="7"/>
      <c r="REM59" s="7"/>
      <c r="REN59" s="7"/>
      <c r="REO59" s="7"/>
      <c r="REP59" s="7"/>
      <c r="REQ59" s="7"/>
      <c r="RER59" s="7"/>
      <c r="RES59" s="7"/>
      <c r="RET59" s="7"/>
      <c r="REU59" s="7"/>
      <c r="REV59" s="7"/>
      <c r="REW59" s="7"/>
      <c r="REX59" s="7"/>
      <c r="REY59" s="7"/>
      <c r="REZ59" s="7"/>
      <c r="RFA59" s="7"/>
      <c r="RFB59" s="7"/>
      <c r="RFC59" s="7"/>
      <c r="RFD59" s="7"/>
      <c r="RFE59" s="7"/>
      <c r="RFF59" s="7"/>
      <c r="RFG59" s="7"/>
      <c r="RFH59" s="7"/>
      <c r="RFI59" s="7"/>
      <c r="RFJ59" s="7"/>
      <c r="RFK59" s="7"/>
      <c r="RFL59" s="7"/>
      <c r="RFM59" s="7"/>
      <c r="RFN59" s="7"/>
      <c r="RFO59" s="7"/>
      <c r="RFP59" s="7"/>
      <c r="RFQ59" s="7"/>
      <c r="RFR59" s="7"/>
      <c r="RFS59" s="7"/>
      <c r="RFT59" s="7"/>
      <c r="RFU59" s="7"/>
      <c r="RFV59" s="7"/>
      <c r="RFW59" s="7"/>
      <c r="RFX59" s="7"/>
      <c r="RFY59" s="7"/>
      <c r="RFZ59" s="7"/>
      <c r="RGA59" s="7"/>
      <c r="RGB59" s="7"/>
      <c r="RGC59" s="7"/>
      <c r="RGD59" s="7"/>
      <c r="RGE59" s="7"/>
      <c r="RGF59" s="7"/>
      <c r="RGG59" s="7"/>
      <c r="RGH59" s="7"/>
      <c r="RGI59" s="7"/>
      <c r="RGJ59" s="7"/>
      <c r="RGK59" s="7"/>
      <c r="RGL59" s="7"/>
      <c r="RGM59" s="7"/>
      <c r="RGN59" s="7"/>
      <c r="RGO59" s="7"/>
      <c r="RGP59" s="7"/>
      <c r="RGQ59" s="7"/>
      <c r="RGR59" s="7"/>
      <c r="RGS59" s="7"/>
      <c r="RGT59" s="7"/>
      <c r="RGU59" s="7"/>
      <c r="RGV59" s="7"/>
      <c r="RGW59" s="7"/>
      <c r="RGX59" s="7"/>
      <c r="RGY59" s="7"/>
      <c r="RGZ59" s="7"/>
      <c r="RHA59" s="7"/>
      <c r="RHB59" s="7"/>
      <c r="RHC59" s="7"/>
      <c r="RHD59" s="7"/>
      <c r="RHE59" s="7"/>
      <c r="RHF59" s="7"/>
      <c r="RHG59" s="7"/>
      <c r="RHH59" s="7"/>
      <c r="RHI59" s="7"/>
      <c r="RHJ59" s="7"/>
      <c r="RHK59" s="7"/>
      <c r="RHL59" s="7"/>
      <c r="RHM59" s="7"/>
      <c r="RHN59" s="7"/>
      <c r="RHO59" s="7"/>
      <c r="RHP59" s="7"/>
      <c r="RHQ59" s="7"/>
      <c r="RHR59" s="7"/>
      <c r="RHS59" s="7"/>
      <c r="RHT59" s="7"/>
      <c r="RHU59" s="7"/>
      <c r="RHV59" s="7"/>
      <c r="RHW59" s="7"/>
      <c r="RHX59" s="7"/>
      <c r="RHY59" s="7"/>
      <c r="RHZ59" s="7"/>
      <c r="RIA59" s="7"/>
      <c r="RIB59" s="7"/>
      <c r="RIC59" s="7"/>
      <c r="RID59" s="7"/>
      <c r="RIE59" s="7"/>
      <c r="RIF59" s="7"/>
      <c r="RIG59" s="7"/>
      <c r="RIH59" s="7"/>
      <c r="RII59" s="7"/>
      <c r="RIJ59" s="7"/>
      <c r="RIK59" s="7"/>
      <c r="RIL59" s="7"/>
      <c r="RIM59" s="7"/>
      <c r="RIN59" s="7"/>
      <c r="RIO59" s="7"/>
      <c r="RIP59" s="7"/>
      <c r="RIQ59" s="7"/>
      <c r="RIR59" s="7"/>
      <c r="RIS59" s="7"/>
      <c r="RIT59" s="7"/>
      <c r="RIU59" s="7"/>
      <c r="RIV59" s="7"/>
      <c r="RIW59" s="7"/>
      <c r="RIX59" s="7"/>
      <c r="RIY59" s="7"/>
      <c r="RIZ59" s="7"/>
      <c r="RJA59" s="7"/>
      <c r="RJB59" s="7"/>
      <c r="RJC59" s="7"/>
      <c r="RJD59" s="7"/>
      <c r="RJE59" s="7"/>
      <c r="RJF59" s="7"/>
      <c r="RJG59" s="7"/>
      <c r="RJH59" s="7"/>
      <c r="RJI59" s="7"/>
      <c r="RJJ59" s="7"/>
      <c r="RJK59" s="7"/>
      <c r="RJL59" s="7"/>
      <c r="RJM59" s="7"/>
      <c r="RJN59" s="7"/>
      <c r="RJO59" s="7"/>
      <c r="RJP59" s="7"/>
      <c r="RJQ59" s="7"/>
      <c r="RJR59" s="7"/>
      <c r="RJS59" s="7"/>
      <c r="RJT59" s="7"/>
      <c r="RJU59" s="7"/>
      <c r="RJV59" s="7"/>
      <c r="RJW59" s="7"/>
      <c r="RJX59" s="7"/>
      <c r="RJY59" s="7"/>
      <c r="RJZ59" s="7"/>
      <c r="RKA59" s="7"/>
      <c r="RKB59" s="7"/>
      <c r="RKC59" s="7"/>
      <c r="RKD59" s="7"/>
      <c r="RKE59" s="7"/>
      <c r="RKF59" s="7"/>
      <c r="RKG59" s="7"/>
      <c r="RKH59" s="7"/>
      <c r="RKI59" s="7"/>
      <c r="RKJ59" s="7"/>
      <c r="RKK59" s="7"/>
      <c r="RKL59" s="7"/>
      <c r="RKM59" s="7"/>
      <c r="RKN59" s="7"/>
      <c r="RKO59" s="7"/>
      <c r="RKP59" s="7"/>
      <c r="RKQ59" s="7"/>
      <c r="RKR59" s="7"/>
      <c r="RKS59" s="7"/>
      <c r="RKT59" s="7"/>
      <c r="RKU59" s="7"/>
      <c r="RKV59" s="7"/>
      <c r="RKW59" s="7"/>
      <c r="RKX59" s="7"/>
      <c r="RKY59" s="7"/>
      <c r="RKZ59" s="7"/>
      <c r="RLA59" s="7"/>
      <c r="RLB59" s="7"/>
      <c r="RLC59" s="7"/>
      <c r="RLD59" s="7"/>
      <c r="RLE59" s="7"/>
      <c r="RLF59" s="7"/>
      <c r="RLG59" s="7"/>
      <c r="RLH59" s="7"/>
      <c r="RLI59" s="7"/>
      <c r="RLJ59" s="7"/>
      <c r="RLK59" s="7"/>
      <c r="RLL59" s="7"/>
      <c r="RLM59" s="7"/>
      <c r="RLN59" s="7"/>
      <c r="RLO59" s="7"/>
      <c r="RLP59" s="7"/>
      <c r="RLQ59" s="7"/>
      <c r="RLR59" s="7"/>
      <c r="RLS59" s="7"/>
      <c r="RLT59" s="7"/>
      <c r="RLU59" s="7"/>
      <c r="RLV59" s="7"/>
      <c r="RLW59" s="7"/>
      <c r="RLX59" s="7"/>
      <c r="RLY59" s="7"/>
      <c r="RLZ59" s="7"/>
      <c r="RMA59" s="7"/>
      <c r="RMB59" s="7"/>
      <c r="RMC59" s="7"/>
      <c r="RMD59" s="7"/>
      <c r="RME59" s="7"/>
      <c r="RMF59" s="7"/>
      <c r="RMG59" s="7"/>
      <c r="RMH59" s="7"/>
      <c r="RMI59" s="7"/>
      <c r="RMJ59" s="7"/>
      <c r="RMK59" s="7"/>
      <c r="RML59" s="7"/>
      <c r="RMM59" s="7"/>
      <c r="RMN59" s="7"/>
      <c r="RMO59" s="7"/>
      <c r="RMP59" s="7"/>
      <c r="RMQ59" s="7"/>
      <c r="RMR59" s="7"/>
      <c r="RMS59" s="7"/>
      <c r="RMT59" s="7"/>
      <c r="RMU59" s="7"/>
      <c r="RMV59" s="7"/>
      <c r="RMW59" s="7"/>
      <c r="RMX59" s="7"/>
      <c r="RMY59" s="7"/>
      <c r="RMZ59" s="7"/>
      <c r="RNA59" s="7"/>
      <c r="RNB59" s="7"/>
      <c r="RNC59" s="7"/>
      <c r="RND59" s="7"/>
      <c r="RNE59" s="7"/>
      <c r="RNF59" s="7"/>
      <c r="RNG59" s="7"/>
      <c r="RNH59" s="7"/>
      <c r="RNI59" s="7"/>
      <c r="RNJ59" s="7"/>
      <c r="RNK59" s="7"/>
      <c r="RNL59" s="7"/>
      <c r="RNM59" s="7"/>
      <c r="RNN59" s="7"/>
      <c r="RNO59" s="7"/>
      <c r="RNP59" s="7"/>
      <c r="RNQ59" s="7"/>
      <c r="RNR59" s="7"/>
      <c r="RNS59" s="7"/>
      <c r="RNT59" s="7"/>
      <c r="RNU59" s="7"/>
      <c r="RNV59" s="7"/>
      <c r="RNW59" s="7"/>
      <c r="RNX59" s="7"/>
      <c r="RNY59" s="7"/>
      <c r="RNZ59" s="7"/>
      <c r="ROA59" s="7"/>
      <c r="ROB59" s="7"/>
      <c r="ROC59" s="7"/>
      <c r="ROD59" s="7"/>
      <c r="ROE59" s="7"/>
      <c r="ROF59" s="7"/>
      <c r="ROG59" s="7"/>
      <c r="ROH59" s="7"/>
      <c r="ROI59" s="7"/>
      <c r="ROJ59" s="7"/>
      <c r="ROK59" s="7"/>
      <c r="ROL59" s="7"/>
      <c r="ROM59" s="7"/>
      <c r="RON59" s="7"/>
      <c r="ROO59" s="7"/>
      <c r="ROP59" s="7"/>
      <c r="ROQ59" s="7"/>
      <c r="ROR59" s="7"/>
      <c r="ROS59" s="7"/>
      <c r="ROT59" s="7"/>
      <c r="ROU59" s="7"/>
      <c r="ROV59" s="7"/>
      <c r="ROW59" s="7"/>
      <c r="ROX59" s="7"/>
      <c r="ROY59" s="7"/>
      <c r="ROZ59" s="7"/>
      <c r="RPA59" s="7"/>
      <c r="RPB59" s="7"/>
      <c r="RPC59" s="7"/>
      <c r="RPD59" s="7"/>
      <c r="RPE59" s="7"/>
      <c r="RPF59" s="7"/>
      <c r="RPG59" s="7"/>
      <c r="RPH59" s="7"/>
      <c r="RPI59" s="7"/>
      <c r="RPJ59" s="7"/>
      <c r="RPK59" s="7"/>
      <c r="RPL59" s="7"/>
      <c r="RPM59" s="7"/>
      <c r="RPN59" s="7"/>
      <c r="RPO59" s="7"/>
      <c r="RPP59" s="7"/>
      <c r="RPQ59" s="7"/>
      <c r="RPR59" s="7"/>
      <c r="RPS59" s="7"/>
      <c r="RPT59" s="7"/>
      <c r="RPU59" s="7"/>
      <c r="RPV59" s="7"/>
      <c r="RPW59" s="7"/>
      <c r="RPX59" s="7"/>
      <c r="RPY59" s="7"/>
      <c r="RPZ59" s="7"/>
      <c r="RQA59" s="7"/>
      <c r="RQB59" s="7"/>
      <c r="RQC59" s="7"/>
      <c r="RQD59" s="7"/>
      <c r="RQE59" s="7"/>
      <c r="RQF59" s="7"/>
      <c r="RQG59" s="7"/>
      <c r="RQH59" s="7"/>
      <c r="RQI59" s="7"/>
      <c r="RQJ59" s="7"/>
      <c r="RQK59" s="7"/>
      <c r="RQL59" s="7"/>
      <c r="RQM59" s="7"/>
      <c r="RQN59" s="7"/>
      <c r="RQO59" s="7"/>
      <c r="RQP59" s="7"/>
      <c r="RQQ59" s="7"/>
      <c r="RQR59" s="7"/>
      <c r="RQS59" s="7"/>
      <c r="RQT59" s="7"/>
      <c r="RQU59" s="7"/>
      <c r="RQV59" s="7"/>
      <c r="RQW59" s="7"/>
      <c r="RQX59" s="7"/>
      <c r="RQY59" s="7"/>
      <c r="RQZ59" s="7"/>
      <c r="RRA59" s="7"/>
      <c r="RRB59" s="7"/>
      <c r="RRC59" s="7"/>
      <c r="RRD59" s="7"/>
      <c r="RRE59" s="7"/>
      <c r="RRF59" s="7"/>
      <c r="RRG59" s="7"/>
      <c r="RRH59" s="7"/>
      <c r="RRI59" s="7"/>
      <c r="RRJ59" s="7"/>
      <c r="RRK59" s="7"/>
      <c r="RRL59" s="7"/>
      <c r="RRM59" s="7"/>
      <c r="RRN59" s="7"/>
      <c r="RRO59" s="7"/>
      <c r="RRP59" s="7"/>
      <c r="RRQ59" s="7"/>
      <c r="RRR59" s="7"/>
      <c r="RRS59" s="7"/>
      <c r="RRT59" s="7"/>
      <c r="RRU59" s="7"/>
      <c r="RRV59" s="7"/>
      <c r="RRW59" s="7"/>
      <c r="RRX59" s="7"/>
      <c r="RRY59" s="7"/>
      <c r="RRZ59" s="7"/>
      <c r="RSA59" s="7"/>
      <c r="RSB59" s="7"/>
      <c r="RSC59" s="7"/>
      <c r="RSD59" s="7"/>
      <c r="RSE59" s="7"/>
      <c r="RSF59" s="7"/>
      <c r="RSG59" s="7"/>
      <c r="RSH59" s="7"/>
      <c r="RSI59" s="7"/>
      <c r="RSJ59" s="7"/>
      <c r="RSK59" s="7"/>
      <c r="RSL59" s="7"/>
      <c r="RSM59" s="7"/>
      <c r="RSN59" s="7"/>
      <c r="RSO59" s="7"/>
      <c r="RSP59" s="7"/>
      <c r="RSQ59" s="7"/>
      <c r="RSR59" s="7"/>
      <c r="RSS59" s="7"/>
      <c r="RST59" s="7"/>
      <c r="RSU59" s="7"/>
      <c r="RSV59" s="7"/>
      <c r="RSW59" s="7"/>
      <c r="RSX59" s="7"/>
      <c r="RSY59" s="7"/>
      <c r="RSZ59" s="7"/>
      <c r="RTA59" s="7"/>
      <c r="RTB59" s="7"/>
      <c r="RTC59" s="7"/>
      <c r="RTD59" s="7"/>
      <c r="RTE59" s="7"/>
      <c r="RTF59" s="7"/>
      <c r="RTG59" s="7"/>
      <c r="RTH59" s="7"/>
      <c r="RTI59" s="7"/>
      <c r="RTJ59" s="7"/>
      <c r="RTK59" s="7"/>
      <c r="RTL59" s="7"/>
      <c r="RTM59" s="7"/>
      <c r="RTN59" s="7"/>
      <c r="RTO59" s="7"/>
      <c r="RTP59" s="7"/>
      <c r="RTQ59" s="7"/>
      <c r="RTR59" s="7"/>
      <c r="RTS59" s="7"/>
      <c r="RTT59" s="7"/>
      <c r="RTU59" s="7"/>
      <c r="RTV59" s="7"/>
      <c r="RTW59" s="7"/>
      <c r="RTX59" s="7"/>
      <c r="RTY59" s="7"/>
      <c r="RTZ59" s="7"/>
      <c r="RUA59" s="7"/>
      <c r="RUB59" s="7"/>
      <c r="RUC59" s="7"/>
      <c r="RUD59" s="7"/>
      <c r="RUE59" s="7"/>
      <c r="RUF59" s="7"/>
      <c r="RUG59" s="7"/>
      <c r="RUH59" s="7"/>
      <c r="RUI59" s="7"/>
      <c r="RUJ59" s="7"/>
      <c r="RUK59" s="7"/>
      <c r="RUL59" s="7"/>
      <c r="RUM59" s="7"/>
      <c r="RUN59" s="7"/>
      <c r="RUO59" s="7"/>
      <c r="RUP59" s="7"/>
      <c r="RUQ59" s="7"/>
      <c r="RUR59" s="7"/>
      <c r="RUS59" s="7"/>
      <c r="RUT59" s="7"/>
      <c r="RUU59" s="7"/>
      <c r="RUV59" s="7"/>
      <c r="RUW59" s="7"/>
      <c r="RUX59" s="7"/>
      <c r="RUY59" s="7"/>
      <c r="RUZ59" s="7"/>
      <c r="RVA59" s="7"/>
      <c r="RVB59" s="7"/>
      <c r="RVC59" s="7"/>
      <c r="RVD59" s="7"/>
      <c r="RVE59" s="7"/>
      <c r="RVF59" s="7"/>
      <c r="RVG59" s="7"/>
      <c r="RVH59" s="7"/>
      <c r="RVI59" s="7"/>
      <c r="RVJ59" s="7"/>
      <c r="RVK59" s="7"/>
      <c r="RVL59" s="7"/>
      <c r="RVM59" s="7"/>
      <c r="RVN59" s="7"/>
      <c r="RVO59" s="7"/>
      <c r="RVP59" s="7"/>
      <c r="RVQ59" s="7"/>
      <c r="RVR59" s="7"/>
      <c r="RVS59" s="7"/>
      <c r="RVT59" s="7"/>
      <c r="RVU59" s="7"/>
      <c r="RVV59" s="7"/>
      <c r="RVW59" s="7"/>
      <c r="RVX59" s="7"/>
      <c r="RVY59" s="7"/>
      <c r="RVZ59" s="7"/>
      <c r="RWA59" s="7"/>
      <c r="RWB59" s="7"/>
      <c r="RWC59" s="7"/>
      <c r="RWD59" s="7"/>
      <c r="RWE59" s="7"/>
      <c r="RWF59" s="7"/>
      <c r="RWG59" s="7"/>
      <c r="RWH59" s="7"/>
      <c r="RWI59" s="7"/>
      <c r="RWJ59" s="7"/>
      <c r="RWK59" s="7"/>
      <c r="RWL59" s="7"/>
      <c r="RWM59" s="7"/>
      <c r="RWN59" s="7"/>
      <c r="RWO59" s="7"/>
      <c r="RWP59" s="7"/>
      <c r="RWQ59" s="7"/>
      <c r="RWR59" s="7"/>
      <c r="RWS59" s="7"/>
      <c r="RWT59" s="7"/>
      <c r="RWU59" s="7"/>
      <c r="RWV59" s="7"/>
      <c r="RWW59" s="7"/>
      <c r="RWX59" s="7"/>
      <c r="RWY59" s="7"/>
      <c r="RWZ59" s="7"/>
      <c r="RXA59" s="7"/>
      <c r="RXB59" s="7"/>
      <c r="RXC59" s="7"/>
      <c r="RXD59" s="7"/>
      <c r="RXE59" s="7"/>
      <c r="RXF59" s="7"/>
      <c r="RXG59" s="7"/>
      <c r="RXH59" s="7"/>
      <c r="RXI59" s="7"/>
      <c r="RXJ59" s="7"/>
      <c r="RXK59" s="7"/>
      <c r="RXL59" s="7"/>
      <c r="RXM59" s="7"/>
      <c r="RXN59" s="7"/>
      <c r="RXO59" s="7"/>
      <c r="RXP59" s="7"/>
      <c r="RXQ59" s="7"/>
      <c r="RXR59" s="7"/>
      <c r="RXS59" s="7"/>
      <c r="RXT59" s="7"/>
      <c r="RXU59" s="7"/>
      <c r="RXV59" s="7"/>
      <c r="RXW59" s="7"/>
      <c r="RXX59" s="7"/>
      <c r="RXY59" s="7"/>
      <c r="RXZ59" s="7"/>
      <c r="RYA59" s="7"/>
      <c r="RYB59" s="7"/>
      <c r="RYC59" s="7"/>
      <c r="RYD59" s="7"/>
      <c r="RYE59" s="7"/>
      <c r="RYF59" s="7"/>
      <c r="RYG59" s="7"/>
      <c r="RYH59" s="7"/>
      <c r="RYI59" s="7"/>
      <c r="RYJ59" s="7"/>
      <c r="RYK59" s="7"/>
      <c r="RYL59" s="7"/>
      <c r="RYM59" s="7"/>
      <c r="RYN59" s="7"/>
      <c r="RYO59" s="7"/>
      <c r="RYP59" s="7"/>
      <c r="RYQ59" s="7"/>
      <c r="RYR59" s="7"/>
      <c r="RYS59" s="7"/>
      <c r="RYT59" s="7"/>
      <c r="RYU59" s="7"/>
      <c r="RYV59" s="7"/>
      <c r="RYW59" s="7"/>
      <c r="RYX59" s="7"/>
      <c r="RYY59" s="7"/>
      <c r="RYZ59" s="7"/>
      <c r="RZA59" s="7"/>
      <c r="RZB59" s="7"/>
      <c r="RZC59" s="7"/>
      <c r="RZD59" s="7"/>
      <c r="RZE59" s="7"/>
      <c r="RZF59" s="7"/>
      <c r="RZG59" s="7"/>
      <c r="RZH59" s="7"/>
      <c r="RZI59" s="7"/>
      <c r="RZJ59" s="7"/>
      <c r="RZK59" s="7"/>
      <c r="RZL59" s="7"/>
      <c r="RZM59" s="7"/>
      <c r="RZN59" s="7"/>
      <c r="RZO59" s="7"/>
      <c r="RZP59" s="7"/>
      <c r="RZQ59" s="7"/>
      <c r="RZR59" s="7"/>
      <c r="RZS59" s="7"/>
      <c r="RZT59" s="7"/>
      <c r="RZU59" s="7"/>
      <c r="RZV59" s="7"/>
      <c r="RZW59" s="7"/>
      <c r="RZX59" s="7"/>
      <c r="RZY59" s="7"/>
      <c r="RZZ59" s="7"/>
      <c r="SAA59" s="7"/>
      <c r="SAB59" s="7"/>
      <c r="SAC59" s="7"/>
      <c r="SAD59" s="7"/>
      <c r="SAE59" s="7"/>
      <c r="SAF59" s="7"/>
      <c r="SAG59" s="7"/>
      <c r="SAH59" s="7"/>
      <c r="SAI59" s="7"/>
      <c r="SAJ59" s="7"/>
      <c r="SAK59" s="7"/>
      <c r="SAL59" s="7"/>
      <c r="SAM59" s="7"/>
      <c r="SAN59" s="7"/>
      <c r="SAO59" s="7"/>
      <c r="SAP59" s="7"/>
      <c r="SAQ59" s="7"/>
      <c r="SAR59" s="7"/>
      <c r="SAS59" s="7"/>
      <c r="SAT59" s="7"/>
      <c r="SAU59" s="7"/>
      <c r="SAV59" s="7"/>
      <c r="SAW59" s="7"/>
      <c r="SAX59" s="7"/>
      <c r="SAY59" s="7"/>
      <c r="SAZ59" s="7"/>
      <c r="SBA59" s="7"/>
      <c r="SBB59" s="7"/>
      <c r="SBC59" s="7"/>
      <c r="SBD59" s="7"/>
      <c r="SBE59" s="7"/>
      <c r="SBF59" s="7"/>
      <c r="SBG59" s="7"/>
      <c r="SBH59" s="7"/>
      <c r="SBI59" s="7"/>
      <c r="SBJ59" s="7"/>
      <c r="SBK59" s="7"/>
      <c r="SBL59" s="7"/>
      <c r="SBM59" s="7"/>
      <c r="SBN59" s="7"/>
      <c r="SBO59" s="7"/>
      <c r="SBP59" s="7"/>
      <c r="SBQ59" s="7"/>
      <c r="SBR59" s="7"/>
      <c r="SBS59" s="7"/>
      <c r="SBT59" s="7"/>
      <c r="SBU59" s="7"/>
      <c r="SBV59" s="7"/>
      <c r="SBW59" s="7"/>
      <c r="SBX59" s="7"/>
      <c r="SBY59" s="7"/>
      <c r="SBZ59" s="7"/>
      <c r="SCA59" s="7"/>
      <c r="SCB59" s="7"/>
      <c r="SCC59" s="7"/>
      <c r="SCD59" s="7"/>
      <c r="SCE59" s="7"/>
      <c r="SCF59" s="7"/>
      <c r="SCG59" s="7"/>
      <c r="SCH59" s="7"/>
      <c r="SCI59" s="7"/>
      <c r="SCJ59" s="7"/>
      <c r="SCK59" s="7"/>
      <c r="SCL59" s="7"/>
      <c r="SCM59" s="7"/>
      <c r="SCN59" s="7"/>
      <c r="SCO59" s="7"/>
      <c r="SCP59" s="7"/>
      <c r="SCQ59" s="7"/>
      <c r="SCR59" s="7"/>
      <c r="SCS59" s="7"/>
      <c r="SCT59" s="7"/>
      <c r="SCU59" s="7"/>
      <c r="SCV59" s="7"/>
      <c r="SCW59" s="7"/>
      <c r="SCX59" s="7"/>
      <c r="SCY59" s="7"/>
      <c r="SCZ59" s="7"/>
      <c r="SDA59" s="7"/>
      <c r="SDB59" s="7"/>
      <c r="SDC59" s="7"/>
      <c r="SDD59" s="7"/>
      <c r="SDE59" s="7"/>
      <c r="SDF59" s="7"/>
      <c r="SDG59" s="7"/>
      <c r="SDH59" s="7"/>
      <c r="SDI59" s="7"/>
      <c r="SDJ59" s="7"/>
      <c r="SDK59" s="7"/>
      <c r="SDL59" s="7"/>
      <c r="SDM59" s="7"/>
      <c r="SDN59" s="7"/>
      <c r="SDO59" s="7"/>
      <c r="SDP59" s="7"/>
      <c r="SDQ59" s="7"/>
      <c r="SDR59" s="7"/>
      <c r="SDS59" s="7"/>
      <c r="SDT59" s="7"/>
      <c r="SDU59" s="7"/>
      <c r="SDV59" s="7"/>
      <c r="SDW59" s="7"/>
      <c r="SDX59" s="7"/>
      <c r="SDY59" s="7"/>
      <c r="SDZ59" s="7"/>
      <c r="SEA59" s="7"/>
      <c r="SEB59" s="7"/>
      <c r="SEC59" s="7"/>
      <c r="SED59" s="7"/>
      <c r="SEE59" s="7"/>
      <c r="SEF59" s="7"/>
      <c r="SEG59" s="7"/>
      <c r="SEH59" s="7"/>
      <c r="SEI59" s="7"/>
      <c r="SEJ59" s="7"/>
      <c r="SEK59" s="7"/>
      <c r="SEL59" s="7"/>
      <c r="SEM59" s="7"/>
      <c r="SEN59" s="7"/>
      <c r="SEO59" s="7"/>
      <c r="SEP59" s="7"/>
      <c r="SEQ59" s="7"/>
      <c r="SER59" s="7"/>
      <c r="SES59" s="7"/>
      <c r="SET59" s="7"/>
      <c r="SEU59" s="7"/>
      <c r="SEV59" s="7"/>
      <c r="SEW59" s="7"/>
      <c r="SEX59" s="7"/>
      <c r="SEY59" s="7"/>
      <c r="SEZ59" s="7"/>
      <c r="SFA59" s="7"/>
      <c r="SFB59" s="7"/>
      <c r="SFC59" s="7"/>
      <c r="SFD59" s="7"/>
      <c r="SFE59" s="7"/>
      <c r="SFF59" s="7"/>
      <c r="SFG59" s="7"/>
      <c r="SFH59" s="7"/>
      <c r="SFI59" s="7"/>
      <c r="SFJ59" s="7"/>
      <c r="SFK59" s="7"/>
      <c r="SFL59" s="7"/>
      <c r="SFM59" s="7"/>
      <c r="SFN59" s="7"/>
      <c r="SFO59" s="7"/>
      <c r="SFP59" s="7"/>
      <c r="SFQ59" s="7"/>
      <c r="SFR59" s="7"/>
      <c r="SFS59" s="7"/>
      <c r="SFT59" s="7"/>
      <c r="SFU59" s="7"/>
      <c r="SFV59" s="7"/>
      <c r="SFW59" s="7"/>
      <c r="SFX59" s="7"/>
      <c r="SFY59" s="7"/>
      <c r="SFZ59" s="7"/>
      <c r="SGA59" s="7"/>
      <c r="SGB59" s="7"/>
      <c r="SGC59" s="7"/>
      <c r="SGD59" s="7"/>
      <c r="SGE59" s="7"/>
      <c r="SGF59" s="7"/>
      <c r="SGG59" s="7"/>
      <c r="SGH59" s="7"/>
      <c r="SGI59" s="7"/>
      <c r="SGJ59" s="7"/>
      <c r="SGK59" s="7"/>
      <c r="SGL59" s="7"/>
      <c r="SGM59" s="7"/>
      <c r="SGN59" s="7"/>
      <c r="SGO59" s="7"/>
      <c r="SGP59" s="7"/>
      <c r="SGQ59" s="7"/>
      <c r="SGR59" s="7"/>
      <c r="SGS59" s="7"/>
      <c r="SGT59" s="7"/>
      <c r="SGU59" s="7"/>
      <c r="SGV59" s="7"/>
      <c r="SGW59" s="7"/>
      <c r="SGX59" s="7"/>
      <c r="SGY59" s="7"/>
      <c r="SGZ59" s="7"/>
      <c r="SHA59" s="7"/>
      <c r="SHB59" s="7"/>
      <c r="SHC59" s="7"/>
      <c r="SHD59" s="7"/>
      <c r="SHE59" s="7"/>
      <c r="SHF59" s="7"/>
      <c r="SHG59" s="7"/>
      <c r="SHH59" s="7"/>
      <c r="SHI59" s="7"/>
      <c r="SHJ59" s="7"/>
      <c r="SHK59" s="7"/>
      <c r="SHL59" s="7"/>
      <c r="SHM59" s="7"/>
      <c r="SHN59" s="7"/>
      <c r="SHO59" s="7"/>
      <c r="SHP59" s="7"/>
      <c r="SHQ59" s="7"/>
      <c r="SHR59" s="7"/>
      <c r="SHS59" s="7"/>
      <c r="SHT59" s="7"/>
      <c r="SHU59" s="7"/>
      <c r="SHV59" s="7"/>
      <c r="SHW59" s="7"/>
      <c r="SHX59" s="7"/>
      <c r="SHY59" s="7"/>
      <c r="SHZ59" s="7"/>
      <c r="SIA59" s="7"/>
      <c r="SIB59" s="7"/>
      <c r="SIC59" s="7"/>
      <c r="SID59" s="7"/>
      <c r="SIE59" s="7"/>
      <c r="SIF59" s="7"/>
      <c r="SIG59" s="7"/>
      <c r="SIH59" s="7"/>
      <c r="SII59" s="7"/>
      <c r="SIJ59" s="7"/>
      <c r="SIK59" s="7"/>
      <c r="SIL59" s="7"/>
      <c r="SIM59" s="7"/>
      <c r="SIN59" s="7"/>
      <c r="SIO59" s="7"/>
      <c r="SIP59" s="7"/>
      <c r="SIQ59" s="7"/>
      <c r="SIR59" s="7"/>
      <c r="SIS59" s="7"/>
      <c r="SIT59" s="7"/>
      <c r="SIU59" s="7"/>
      <c r="SIV59" s="7"/>
      <c r="SIW59" s="7"/>
      <c r="SIX59" s="7"/>
      <c r="SIY59" s="7"/>
      <c r="SIZ59" s="7"/>
      <c r="SJA59" s="7"/>
      <c r="SJB59" s="7"/>
      <c r="SJC59" s="7"/>
      <c r="SJD59" s="7"/>
      <c r="SJE59" s="7"/>
      <c r="SJF59" s="7"/>
      <c r="SJG59" s="7"/>
      <c r="SJH59" s="7"/>
      <c r="SJI59" s="7"/>
      <c r="SJJ59" s="7"/>
      <c r="SJK59" s="7"/>
      <c r="SJL59" s="7"/>
      <c r="SJM59" s="7"/>
      <c r="SJN59" s="7"/>
      <c r="SJO59" s="7"/>
      <c r="SJP59" s="7"/>
      <c r="SJQ59" s="7"/>
      <c r="SJR59" s="7"/>
      <c r="SJS59" s="7"/>
      <c r="SJT59" s="7"/>
      <c r="SJU59" s="7"/>
      <c r="SJV59" s="7"/>
      <c r="SJW59" s="7"/>
      <c r="SJX59" s="7"/>
      <c r="SJY59" s="7"/>
      <c r="SJZ59" s="7"/>
      <c r="SKA59" s="7"/>
      <c r="SKB59" s="7"/>
      <c r="SKC59" s="7"/>
      <c r="SKD59" s="7"/>
      <c r="SKE59" s="7"/>
      <c r="SKF59" s="7"/>
      <c r="SKG59" s="7"/>
      <c r="SKH59" s="7"/>
      <c r="SKI59" s="7"/>
      <c r="SKJ59" s="7"/>
      <c r="SKK59" s="7"/>
      <c r="SKL59" s="7"/>
      <c r="SKM59" s="7"/>
      <c r="SKN59" s="7"/>
      <c r="SKO59" s="7"/>
      <c r="SKP59" s="7"/>
      <c r="SKQ59" s="7"/>
      <c r="SKR59" s="7"/>
      <c r="SKS59" s="7"/>
      <c r="SKT59" s="7"/>
      <c r="SKU59" s="7"/>
      <c r="SKV59" s="7"/>
      <c r="SKW59" s="7"/>
      <c r="SKX59" s="7"/>
      <c r="SKY59" s="7"/>
      <c r="SKZ59" s="7"/>
      <c r="SLA59" s="7"/>
      <c r="SLB59" s="7"/>
      <c r="SLC59" s="7"/>
      <c r="SLD59" s="7"/>
      <c r="SLE59" s="7"/>
      <c r="SLF59" s="7"/>
      <c r="SLG59" s="7"/>
      <c r="SLH59" s="7"/>
      <c r="SLI59" s="7"/>
      <c r="SLJ59" s="7"/>
      <c r="SLK59" s="7"/>
      <c r="SLL59" s="7"/>
      <c r="SLM59" s="7"/>
      <c r="SLN59" s="7"/>
      <c r="SLO59" s="7"/>
      <c r="SLP59" s="7"/>
      <c r="SLQ59" s="7"/>
      <c r="SLR59" s="7"/>
      <c r="SLS59" s="7"/>
      <c r="SLT59" s="7"/>
      <c r="SLU59" s="7"/>
      <c r="SLV59" s="7"/>
      <c r="SLW59" s="7"/>
      <c r="SLX59" s="7"/>
      <c r="SLY59" s="7"/>
      <c r="SLZ59" s="7"/>
      <c r="SMA59" s="7"/>
      <c r="SMB59" s="7"/>
      <c r="SMC59" s="7"/>
      <c r="SMD59" s="7"/>
      <c r="SME59" s="7"/>
      <c r="SMF59" s="7"/>
      <c r="SMG59" s="7"/>
      <c r="SMH59" s="7"/>
      <c r="SMI59" s="7"/>
      <c r="SMJ59" s="7"/>
      <c r="SMK59" s="7"/>
      <c r="SML59" s="7"/>
      <c r="SMM59" s="7"/>
      <c r="SMN59" s="7"/>
      <c r="SMO59" s="7"/>
      <c r="SMP59" s="7"/>
      <c r="SMQ59" s="7"/>
      <c r="SMR59" s="7"/>
      <c r="SMS59" s="7"/>
      <c r="SMT59" s="7"/>
      <c r="SMU59" s="7"/>
      <c r="SMV59" s="7"/>
      <c r="SMW59" s="7"/>
      <c r="SMX59" s="7"/>
      <c r="SMY59" s="7"/>
      <c r="SMZ59" s="7"/>
      <c r="SNA59" s="7"/>
      <c r="SNB59" s="7"/>
      <c r="SNC59" s="7"/>
      <c r="SND59" s="7"/>
      <c r="SNE59" s="7"/>
      <c r="SNF59" s="7"/>
      <c r="SNG59" s="7"/>
      <c r="SNH59" s="7"/>
      <c r="SNI59" s="7"/>
      <c r="SNJ59" s="7"/>
      <c r="SNK59" s="7"/>
      <c r="SNL59" s="7"/>
      <c r="SNM59" s="7"/>
      <c r="SNN59" s="7"/>
      <c r="SNO59" s="7"/>
      <c r="SNP59" s="7"/>
      <c r="SNQ59" s="7"/>
      <c r="SNR59" s="7"/>
      <c r="SNS59" s="7"/>
      <c r="SNT59" s="7"/>
      <c r="SNU59" s="7"/>
      <c r="SNV59" s="7"/>
      <c r="SNW59" s="7"/>
      <c r="SNX59" s="7"/>
      <c r="SNY59" s="7"/>
      <c r="SNZ59" s="7"/>
      <c r="SOA59" s="7"/>
      <c r="SOB59" s="7"/>
      <c r="SOC59" s="7"/>
      <c r="SOD59" s="7"/>
      <c r="SOE59" s="7"/>
      <c r="SOF59" s="7"/>
      <c r="SOG59" s="7"/>
      <c r="SOH59" s="7"/>
      <c r="SOI59" s="7"/>
      <c r="SOJ59" s="7"/>
      <c r="SOK59" s="7"/>
      <c r="SOL59" s="7"/>
      <c r="SOM59" s="7"/>
      <c r="SON59" s="7"/>
      <c r="SOO59" s="7"/>
      <c r="SOP59" s="7"/>
      <c r="SOQ59" s="7"/>
      <c r="SOR59" s="7"/>
      <c r="SOS59" s="7"/>
      <c r="SOT59" s="7"/>
      <c r="SOU59" s="7"/>
      <c r="SOV59" s="7"/>
      <c r="SOW59" s="7"/>
      <c r="SOX59" s="7"/>
      <c r="SOY59" s="7"/>
      <c r="SOZ59" s="7"/>
      <c r="SPA59" s="7"/>
      <c r="SPB59" s="7"/>
      <c r="SPC59" s="7"/>
      <c r="SPD59" s="7"/>
      <c r="SPE59" s="7"/>
      <c r="SPF59" s="7"/>
      <c r="SPG59" s="7"/>
      <c r="SPH59" s="7"/>
      <c r="SPI59" s="7"/>
      <c r="SPJ59" s="7"/>
      <c r="SPK59" s="7"/>
      <c r="SPL59" s="7"/>
      <c r="SPM59" s="7"/>
      <c r="SPN59" s="7"/>
      <c r="SPO59" s="7"/>
      <c r="SPP59" s="7"/>
      <c r="SPQ59" s="7"/>
      <c r="SPR59" s="7"/>
      <c r="SPS59" s="7"/>
      <c r="SPT59" s="7"/>
      <c r="SPU59" s="7"/>
      <c r="SPV59" s="7"/>
      <c r="SPW59" s="7"/>
      <c r="SPX59" s="7"/>
      <c r="SPY59" s="7"/>
      <c r="SPZ59" s="7"/>
      <c r="SQA59" s="7"/>
      <c r="SQB59" s="7"/>
      <c r="SQC59" s="7"/>
      <c r="SQD59" s="7"/>
      <c r="SQE59" s="7"/>
      <c r="SQF59" s="7"/>
      <c r="SQG59" s="7"/>
      <c r="SQH59" s="7"/>
      <c r="SQI59" s="7"/>
      <c r="SQJ59" s="7"/>
      <c r="SQK59" s="7"/>
      <c r="SQL59" s="7"/>
      <c r="SQM59" s="7"/>
      <c r="SQN59" s="7"/>
      <c r="SQO59" s="7"/>
      <c r="SQP59" s="7"/>
      <c r="SQQ59" s="7"/>
      <c r="SQR59" s="7"/>
      <c r="SQS59" s="7"/>
      <c r="SQT59" s="7"/>
      <c r="SQU59" s="7"/>
      <c r="SQV59" s="7"/>
      <c r="SQW59" s="7"/>
      <c r="SQX59" s="7"/>
      <c r="SQY59" s="7"/>
      <c r="SQZ59" s="7"/>
      <c r="SRA59" s="7"/>
      <c r="SRB59" s="7"/>
      <c r="SRC59" s="7"/>
      <c r="SRD59" s="7"/>
      <c r="SRE59" s="7"/>
      <c r="SRF59" s="7"/>
      <c r="SRG59" s="7"/>
      <c r="SRH59" s="7"/>
      <c r="SRI59" s="7"/>
      <c r="SRJ59" s="7"/>
      <c r="SRK59" s="7"/>
      <c r="SRL59" s="7"/>
      <c r="SRM59" s="7"/>
      <c r="SRN59" s="7"/>
      <c r="SRO59" s="7"/>
      <c r="SRP59" s="7"/>
      <c r="SRQ59" s="7"/>
      <c r="SRR59" s="7"/>
      <c r="SRS59" s="7"/>
      <c r="SRT59" s="7"/>
      <c r="SRU59" s="7"/>
      <c r="SRV59" s="7"/>
      <c r="SRW59" s="7"/>
      <c r="SRX59" s="7"/>
      <c r="SRY59" s="7"/>
      <c r="SRZ59" s="7"/>
      <c r="SSA59" s="7"/>
      <c r="SSB59" s="7"/>
      <c r="SSC59" s="7"/>
      <c r="SSD59" s="7"/>
      <c r="SSE59" s="7"/>
      <c r="SSF59" s="7"/>
      <c r="SSG59" s="7"/>
      <c r="SSH59" s="7"/>
      <c r="SSI59" s="7"/>
      <c r="SSJ59" s="7"/>
      <c r="SSK59" s="7"/>
      <c r="SSL59" s="7"/>
      <c r="SSM59" s="7"/>
      <c r="SSN59" s="7"/>
      <c r="SSO59" s="7"/>
      <c r="SSP59" s="7"/>
      <c r="SSQ59" s="7"/>
      <c r="SSR59" s="7"/>
      <c r="SSS59" s="7"/>
      <c r="SST59" s="7"/>
      <c r="SSU59" s="7"/>
      <c r="SSV59" s="7"/>
      <c r="SSW59" s="7"/>
      <c r="SSX59" s="7"/>
      <c r="SSY59" s="7"/>
      <c r="SSZ59" s="7"/>
      <c r="STA59" s="7"/>
      <c r="STB59" s="7"/>
      <c r="STC59" s="7"/>
      <c r="STD59" s="7"/>
      <c r="STE59" s="7"/>
      <c r="STF59" s="7"/>
      <c r="STG59" s="7"/>
      <c r="STH59" s="7"/>
      <c r="STI59" s="7"/>
      <c r="STJ59" s="7"/>
      <c r="STK59" s="7"/>
      <c r="STL59" s="7"/>
      <c r="STM59" s="7"/>
      <c r="STN59" s="7"/>
      <c r="STO59" s="7"/>
      <c r="STP59" s="7"/>
      <c r="STQ59" s="7"/>
      <c r="STR59" s="7"/>
      <c r="STS59" s="7"/>
      <c r="STT59" s="7"/>
      <c r="STU59" s="7"/>
      <c r="STV59" s="7"/>
      <c r="STW59" s="7"/>
      <c r="STX59" s="7"/>
      <c r="STY59" s="7"/>
      <c r="STZ59" s="7"/>
      <c r="SUA59" s="7"/>
      <c r="SUB59" s="7"/>
      <c r="SUC59" s="7"/>
      <c r="SUD59" s="7"/>
      <c r="SUE59" s="7"/>
      <c r="SUF59" s="7"/>
      <c r="SUG59" s="7"/>
      <c r="SUH59" s="7"/>
      <c r="SUI59" s="7"/>
      <c r="SUJ59" s="7"/>
      <c r="SUK59" s="7"/>
      <c r="SUL59" s="7"/>
      <c r="SUM59" s="7"/>
      <c r="SUN59" s="7"/>
      <c r="SUO59" s="7"/>
      <c r="SUP59" s="7"/>
      <c r="SUQ59" s="7"/>
      <c r="SUR59" s="7"/>
      <c r="SUS59" s="7"/>
      <c r="SUT59" s="7"/>
      <c r="SUU59" s="7"/>
      <c r="SUV59" s="7"/>
      <c r="SUW59" s="7"/>
      <c r="SUX59" s="7"/>
      <c r="SUY59" s="7"/>
      <c r="SUZ59" s="7"/>
      <c r="SVA59" s="7"/>
      <c r="SVB59" s="7"/>
      <c r="SVC59" s="7"/>
      <c r="SVD59" s="7"/>
      <c r="SVE59" s="7"/>
      <c r="SVF59" s="7"/>
      <c r="SVG59" s="7"/>
      <c r="SVH59" s="7"/>
      <c r="SVI59" s="7"/>
      <c r="SVJ59" s="7"/>
      <c r="SVK59" s="7"/>
      <c r="SVL59" s="7"/>
      <c r="SVM59" s="7"/>
      <c r="SVN59" s="7"/>
      <c r="SVO59" s="7"/>
      <c r="SVP59" s="7"/>
      <c r="SVQ59" s="7"/>
      <c r="SVR59" s="7"/>
      <c r="SVS59" s="7"/>
      <c r="SVT59" s="7"/>
      <c r="SVU59" s="7"/>
      <c r="SVV59" s="7"/>
      <c r="SVW59" s="7"/>
      <c r="SVX59" s="7"/>
      <c r="SVY59" s="7"/>
      <c r="SVZ59" s="7"/>
      <c r="SWA59" s="7"/>
      <c r="SWB59" s="7"/>
      <c r="SWC59" s="7"/>
      <c r="SWD59" s="7"/>
      <c r="SWE59" s="7"/>
      <c r="SWF59" s="7"/>
      <c r="SWG59" s="7"/>
      <c r="SWH59" s="7"/>
      <c r="SWI59" s="7"/>
      <c r="SWJ59" s="7"/>
      <c r="SWK59" s="7"/>
      <c r="SWL59" s="7"/>
      <c r="SWM59" s="7"/>
      <c r="SWN59" s="7"/>
      <c r="SWO59" s="7"/>
      <c r="SWP59" s="7"/>
      <c r="SWQ59" s="7"/>
      <c r="SWR59" s="7"/>
      <c r="SWS59" s="7"/>
      <c r="SWT59" s="7"/>
      <c r="SWU59" s="7"/>
      <c r="SWV59" s="7"/>
      <c r="SWW59" s="7"/>
      <c r="SWX59" s="7"/>
      <c r="SWY59" s="7"/>
      <c r="SWZ59" s="7"/>
      <c r="SXA59" s="7"/>
      <c r="SXB59" s="7"/>
      <c r="SXC59" s="7"/>
      <c r="SXD59" s="7"/>
      <c r="SXE59" s="7"/>
      <c r="SXF59" s="7"/>
      <c r="SXG59" s="7"/>
      <c r="SXH59" s="7"/>
      <c r="SXI59" s="7"/>
      <c r="SXJ59" s="7"/>
      <c r="SXK59" s="7"/>
      <c r="SXL59" s="7"/>
      <c r="SXM59" s="7"/>
      <c r="SXN59" s="7"/>
      <c r="SXO59" s="7"/>
      <c r="SXP59" s="7"/>
      <c r="SXQ59" s="7"/>
      <c r="SXR59" s="7"/>
      <c r="SXS59" s="7"/>
      <c r="SXT59" s="7"/>
      <c r="SXU59" s="7"/>
      <c r="SXV59" s="7"/>
      <c r="SXW59" s="7"/>
      <c r="SXX59" s="7"/>
      <c r="SXY59" s="7"/>
      <c r="SXZ59" s="7"/>
      <c r="SYA59" s="7"/>
      <c r="SYB59" s="7"/>
      <c r="SYC59" s="7"/>
      <c r="SYD59" s="7"/>
      <c r="SYE59" s="7"/>
      <c r="SYF59" s="7"/>
      <c r="SYG59" s="7"/>
      <c r="SYH59" s="7"/>
      <c r="SYI59" s="7"/>
      <c r="SYJ59" s="7"/>
      <c r="SYK59" s="7"/>
      <c r="SYL59" s="7"/>
      <c r="SYM59" s="7"/>
      <c r="SYN59" s="7"/>
      <c r="SYO59" s="7"/>
      <c r="SYP59" s="7"/>
      <c r="SYQ59" s="7"/>
      <c r="SYR59" s="7"/>
      <c r="SYS59" s="7"/>
      <c r="SYT59" s="7"/>
      <c r="SYU59" s="7"/>
      <c r="SYV59" s="7"/>
      <c r="SYW59" s="7"/>
      <c r="SYX59" s="7"/>
      <c r="SYY59" s="7"/>
      <c r="SYZ59" s="7"/>
      <c r="SZA59" s="7"/>
      <c r="SZB59" s="7"/>
      <c r="SZC59" s="7"/>
      <c r="SZD59" s="7"/>
      <c r="SZE59" s="7"/>
      <c r="SZF59" s="7"/>
      <c r="SZG59" s="7"/>
      <c r="SZH59" s="7"/>
      <c r="SZI59" s="7"/>
      <c r="SZJ59" s="7"/>
      <c r="SZK59" s="7"/>
      <c r="SZL59" s="7"/>
      <c r="SZM59" s="7"/>
      <c r="SZN59" s="7"/>
      <c r="SZO59" s="7"/>
      <c r="SZP59" s="7"/>
      <c r="SZQ59" s="7"/>
      <c r="SZR59" s="7"/>
      <c r="SZS59" s="7"/>
      <c r="SZT59" s="7"/>
      <c r="SZU59" s="7"/>
      <c r="SZV59" s="7"/>
      <c r="SZW59" s="7"/>
      <c r="SZX59" s="7"/>
      <c r="SZY59" s="7"/>
      <c r="SZZ59" s="7"/>
      <c r="TAA59" s="7"/>
      <c r="TAB59" s="7"/>
      <c r="TAC59" s="7"/>
      <c r="TAD59" s="7"/>
      <c r="TAE59" s="7"/>
      <c r="TAF59" s="7"/>
      <c r="TAG59" s="7"/>
      <c r="TAH59" s="7"/>
      <c r="TAI59" s="7"/>
      <c r="TAJ59" s="7"/>
      <c r="TAK59" s="7"/>
      <c r="TAL59" s="7"/>
      <c r="TAM59" s="7"/>
      <c r="TAN59" s="7"/>
      <c r="TAO59" s="7"/>
      <c r="TAP59" s="7"/>
      <c r="TAQ59" s="7"/>
      <c r="TAR59" s="7"/>
      <c r="TAS59" s="7"/>
      <c r="TAT59" s="7"/>
      <c r="TAU59" s="7"/>
      <c r="TAV59" s="7"/>
      <c r="TAW59" s="7"/>
      <c r="TAX59" s="7"/>
      <c r="TAY59" s="7"/>
      <c r="TAZ59" s="7"/>
      <c r="TBA59" s="7"/>
      <c r="TBB59" s="7"/>
      <c r="TBC59" s="7"/>
      <c r="TBD59" s="7"/>
      <c r="TBE59" s="7"/>
      <c r="TBF59" s="7"/>
      <c r="TBG59" s="7"/>
      <c r="TBH59" s="7"/>
      <c r="TBI59" s="7"/>
      <c r="TBJ59" s="7"/>
      <c r="TBK59" s="7"/>
      <c r="TBL59" s="7"/>
      <c r="TBM59" s="7"/>
      <c r="TBN59" s="7"/>
      <c r="TBO59" s="7"/>
      <c r="TBP59" s="7"/>
      <c r="TBQ59" s="7"/>
      <c r="TBR59" s="7"/>
      <c r="TBS59" s="7"/>
      <c r="TBT59" s="7"/>
      <c r="TBU59" s="7"/>
      <c r="TBV59" s="7"/>
      <c r="TBW59" s="7"/>
      <c r="TBX59" s="7"/>
      <c r="TBY59" s="7"/>
      <c r="TBZ59" s="7"/>
      <c r="TCA59" s="7"/>
      <c r="TCB59" s="7"/>
      <c r="TCC59" s="7"/>
      <c r="TCD59" s="7"/>
      <c r="TCE59" s="7"/>
      <c r="TCF59" s="7"/>
      <c r="TCG59" s="7"/>
      <c r="TCH59" s="7"/>
      <c r="TCI59" s="7"/>
      <c r="TCJ59" s="7"/>
      <c r="TCK59" s="7"/>
      <c r="TCL59" s="7"/>
      <c r="TCM59" s="7"/>
      <c r="TCN59" s="7"/>
      <c r="TCO59" s="7"/>
      <c r="TCP59" s="7"/>
      <c r="TCQ59" s="7"/>
      <c r="TCR59" s="7"/>
      <c r="TCS59" s="7"/>
      <c r="TCT59" s="7"/>
      <c r="TCU59" s="7"/>
      <c r="TCV59" s="7"/>
      <c r="TCW59" s="7"/>
      <c r="TCX59" s="7"/>
      <c r="TCY59" s="7"/>
      <c r="TCZ59" s="7"/>
      <c r="TDA59" s="7"/>
      <c r="TDB59" s="7"/>
      <c r="TDC59" s="7"/>
      <c r="TDD59" s="7"/>
      <c r="TDE59" s="7"/>
      <c r="TDF59" s="7"/>
      <c r="TDG59" s="7"/>
      <c r="TDH59" s="7"/>
      <c r="TDI59" s="7"/>
      <c r="TDJ59" s="7"/>
      <c r="TDK59" s="7"/>
      <c r="TDL59" s="7"/>
      <c r="TDM59" s="7"/>
      <c r="TDN59" s="7"/>
      <c r="TDO59" s="7"/>
      <c r="TDP59" s="7"/>
      <c r="TDQ59" s="7"/>
      <c r="TDR59" s="7"/>
      <c r="TDS59" s="7"/>
      <c r="TDT59" s="7"/>
      <c r="TDU59" s="7"/>
      <c r="TDV59" s="7"/>
      <c r="TDW59" s="7"/>
      <c r="TDX59" s="7"/>
      <c r="TDY59" s="7"/>
      <c r="TDZ59" s="7"/>
      <c r="TEA59" s="7"/>
      <c r="TEB59" s="7"/>
      <c r="TEC59" s="7"/>
      <c r="TED59" s="7"/>
      <c r="TEE59" s="7"/>
      <c r="TEF59" s="7"/>
      <c r="TEG59" s="7"/>
      <c r="TEH59" s="7"/>
      <c r="TEI59" s="7"/>
      <c r="TEJ59" s="7"/>
      <c r="TEK59" s="7"/>
      <c r="TEL59" s="7"/>
      <c r="TEM59" s="7"/>
      <c r="TEN59" s="7"/>
      <c r="TEO59" s="7"/>
      <c r="TEP59" s="7"/>
      <c r="TEQ59" s="7"/>
      <c r="TER59" s="7"/>
      <c r="TES59" s="7"/>
      <c r="TET59" s="7"/>
      <c r="TEU59" s="7"/>
      <c r="TEV59" s="7"/>
      <c r="TEW59" s="7"/>
      <c r="TEX59" s="7"/>
      <c r="TEY59" s="7"/>
      <c r="TEZ59" s="7"/>
      <c r="TFA59" s="7"/>
      <c r="TFB59" s="7"/>
      <c r="TFC59" s="7"/>
      <c r="TFD59" s="7"/>
      <c r="TFE59" s="7"/>
      <c r="TFF59" s="7"/>
      <c r="TFG59" s="7"/>
      <c r="TFH59" s="7"/>
      <c r="TFI59" s="7"/>
      <c r="TFJ59" s="7"/>
      <c r="TFK59" s="7"/>
      <c r="TFL59" s="7"/>
      <c r="TFM59" s="7"/>
      <c r="TFN59" s="7"/>
      <c r="TFO59" s="7"/>
      <c r="TFP59" s="7"/>
      <c r="TFQ59" s="7"/>
      <c r="TFR59" s="7"/>
      <c r="TFS59" s="7"/>
      <c r="TFT59" s="7"/>
      <c r="TFU59" s="7"/>
      <c r="TFV59" s="7"/>
      <c r="TFW59" s="7"/>
      <c r="TFX59" s="7"/>
      <c r="TFY59" s="7"/>
      <c r="TFZ59" s="7"/>
      <c r="TGA59" s="7"/>
      <c r="TGB59" s="7"/>
      <c r="TGC59" s="7"/>
      <c r="TGD59" s="7"/>
      <c r="TGE59" s="7"/>
      <c r="TGF59" s="7"/>
      <c r="TGG59" s="7"/>
      <c r="TGH59" s="7"/>
      <c r="TGI59" s="7"/>
      <c r="TGJ59" s="7"/>
      <c r="TGK59" s="7"/>
      <c r="TGL59" s="7"/>
      <c r="TGM59" s="7"/>
      <c r="TGN59" s="7"/>
      <c r="TGO59" s="7"/>
      <c r="TGP59" s="7"/>
      <c r="TGQ59" s="7"/>
      <c r="TGR59" s="7"/>
      <c r="TGS59" s="7"/>
      <c r="TGT59" s="7"/>
      <c r="TGU59" s="7"/>
      <c r="TGV59" s="7"/>
      <c r="TGW59" s="7"/>
      <c r="TGX59" s="7"/>
      <c r="TGY59" s="7"/>
      <c r="TGZ59" s="7"/>
      <c r="THA59" s="7"/>
      <c r="THB59" s="7"/>
      <c r="THC59" s="7"/>
      <c r="THD59" s="7"/>
      <c r="THE59" s="7"/>
      <c r="THF59" s="7"/>
      <c r="THG59" s="7"/>
      <c r="THH59" s="7"/>
      <c r="THI59" s="7"/>
      <c r="THJ59" s="7"/>
      <c r="THK59" s="7"/>
      <c r="THL59" s="7"/>
      <c r="THM59" s="7"/>
      <c r="THN59" s="7"/>
      <c r="THO59" s="7"/>
      <c r="THP59" s="7"/>
      <c r="THQ59" s="7"/>
      <c r="THR59" s="7"/>
      <c r="THS59" s="7"/>
      <c r="THT59" s="7"/>
      <c r="THU59" s="7"/>
      <c r="THV59" s="7"/>
      <c r="THW59" s="7"/>
      <c r="THX59" s="7"/>
      <c r="THY59" s="7"/>
      <c r="THZ59" s="7"/>
      <c r="TIA59" s="7"/>
      <c r="TIB59" s="7"/>
      <c r="TIC59" s="7"/>
      <c r="TID59" s="7"/>
      <c r="TIE59" s="7"/>
      <c r="TIF59" s="7"/>
      <c r="TIG59" s="7"/>
      <c r="TIH59" s="7"/>
      <c r="TII59" s="7"/>
      <c r="TIJ59" s="7"/>
      <c r="TIK59" s="7"/>
      <c r="TIL59" s="7"/>
      <c r="TIM59" s="7"/>
      <c r="TIN59" s="7"/>
      <c r="TIO59" s="7"/>
      <c r="TIP59" s="7"/>
      <c r="TIQ59" s="7"/>
      <c r="TIR59" s="7"/>
      <c r="TIS59" s="7"/>
      <c r="TIT59" s="7"/>
      <c r="TIU59" s="7"/>
      <c r="TIV59" s="7"/>
      <c r="TIW59" s="7"/>
      <c r="TIX59" s="7"/>
      <c r="TIY59" s="7"/>
      <c r="TIZ59" s="7"/>
      <c r="TJA59" s="7"/>
      <c r="TJB59" s="7"/>
      <c r="TJC59" s="7"/>
      <c r="TJD59" s="7"/>
      <c r="TJE59" s="7"/>
      <c r="TJF59" s="7"/>
      <c r="TJG59" s="7"/>
      <c r="TJH59" s="7"/>
      <c r="TJI59" s="7"/>
      <c r="TJJ59" s="7"/>
      <c r="TJK59" s="7"/>
      <c r="TJL59" s="7"/>
      <c r="TJM59" s="7"/>
      <c r="TJN59" s="7"/>
      <c r="TJO59" s="7"/>
      <c r="TJP59" s="7"/>
      <c r="TJQ59" s="7"/>
      <c r="TJR59" s="7"/>
      <c r="TJS59" s="7"/>
      <c r="TJT59" s="7"/>
      <c r="TJU59" s="7"/>
      <c r="TJV59" s="7"/>
      <c r="TJW59" s="7"/>
      <c r="TJX59" s="7"/>
      <c r="TJY59" s="7"/>
      <c r="TJZ59" s="7"/>
      <c r="TKA59" s="7"/>
      <c r="TKB59" s="7"/>
      <c r="TKC59" s="7"/>
      <c r="TKD59" s="7"/>
      <c r="TKE59" s="7"/>
      <c r="TKF59" s="7"/>
      <c r="TKG59" s="7"/>
      <c r="TKH59" s="7"/>
      <c r="TKI59" s="7"/>
      <c r="TKJ59" s="7"/>
      <c r="TKK59" s="7"/>
      <c r="TKL59" s="7"/>
      <c r="TKM59" s="7"/>
      <c r="TKN59" s="7"/>
      <c r="TKO59" s="7"/>
      <c r="TKP59" s="7"/>
      <c r="TKQ59" s="7"/>
      <c r="TKR59" s="7"/>
      <c r="TKS59" s="7"/>
      <c r="TKT59" s="7"/>
      <c r="TKU59" s="7"/>
      <c r="TKV59" s="7"/>
      <c r="TKW59" s="7"/>
      <c r="TKX59" s="7"/>
      <c r="TKY59" s="7"/>
      <c r="TKZ59" s="7"/>
      <c r="TLA59" s="7"/>
      <c r="TLB59" s="7"/>
      <c r="TLC59" s="7"/>
      <c r="TLD59" s="7"/>
      <c r="TLE59" s="7"/>
      <c r="TLF59" s="7"/>
      <c r="TLG59" s="7"/>
      <c r="TLH59" s="7"/>
      <c r="TLI59" s="7"/>
      <c r="TLJ59" s="7"/>
      <c r="TLK59" s="7"/>
      <c r="TLL59" s="7"/>
      <c r="TLM59" s="7"/>
      <c r="TLN59" s="7"/>
      <c r="TLO59" s="7"/>
      <c r="TLP59" s="7"/>
      <c r="TLQ59" s="7"/>
      <c r="TLR59" s="7"/>
      <c r="TLS59" s="7"/>
      <c r="TLT59" s="7"/>
      <c r="TLU59" s="7"/>
      <c r="TLV59" s="7"/>
      <c r="TLW59" s="7"/>
      <c r="TLX59" s="7"/>
      <c r="TLY59" s="7"/>
      <c r="TLZ59" s="7"/>
      <c r="TMA59" s="7"/>
      <c r="TMB59" s="7"/>
      <c r="TMC59" s="7"/>
      <c r="TMD59" s="7"/>
      <c r="TME59" s="7"/>
      <c r="TMF59" s="7"/>
      <c r="TMG59" s="7"/>
      <c r="TMH59" s="7"/>
      <c r="TMI59" s="7"/>
      <c r="TMJ59" s="7"/>
      <c r="TMK59" s="7"/>
      <c r="TML59" s="7"/>
      <c r="TMM59" s="7"/>
      <c r="TMN59" s="7"/>
      <c r="TMO59" s="7"/>
      <c r="TMP59" s="7"/>
      <c r="TMQ59" s="7"/>
      <c r="TMR59" s="7"/>
      <c r="TMS59" s="7"/>
      <c r="TMT59" s="7"/>
      <c r="TMU59" s="7"/>
      <c r="TMV59" s="7"/>
      <c r="TMW59" s="7"/>
      <c r="TMX59" s="7"/>
      <c r="TMY59" s="7"/>
      <c r="TMZ59" s="7"/>
      <c r="TNA59" s="7"/>
      <c r="TNB59" s="7"/>
      <c r="TNC59" s="7"/>
      <c r="TND59" s="7"/>
      <c r="TNE59" s="7"/>
      <c r="TNF59" s="7"/>
      <c r="TNG59" s="7"/>
      <c r="TNH59" s="7"/>
      <c r="TNI59" s="7"/>
      <c r="TNJ59" s="7"/>
      <c r="TNK59" s="7"/>
      <c r="TNL59" s="7"/>
      <c r="TNM59" s="7"/>
      <c r="TNN59" s="7"/>
      <c r="TNO59" s="7"/>
      <c r="TNP59" s="7"/>
      <c r="TNQ59" s="7"/>
      <c r="TNR59" s="7"/>
      <c r="TNS59" s="7"/>
      <c r="TNT59" s="7"/>
      <c r="TNU59" s="7"/>
      <c r="TNV59" s="7"/>
      <c r="TNW59" s="7"/>
      <c r="TNX59" s="7"/>
      <c r="TNY59" s="7"/>
      <c r="TNZ59" s="7"/>
      <c r="TOA59" s="7"/>
      <c r="TOB59" s="7"/>
      <c r="TOC59" s="7"/>
      <c r="TOD59" s="7"/>
      <c r="TOE59" s="7"/>
      <c r="TOF59" s="7"/>
      <c r="TOG59" s="7"/>
      <c r="TOH59" s="7"/>
      <c r="TOI59" s="7"/>
      <c r="TOJ59" s="7"/>
      <c r="TOK59" s="7"/>
      <c r="TOL59" s="7"/>
      <c r="TOM59" s="7"/>
      <c r="TON59" s="7"/>
      <c r="TOO59" s="7"/>
      <c r="TOP59" s="7"/>
      <c r="TOQ59" s="7"/>
      <c r="TOR59" s="7"/>
      <c r="TOS59" s="7"/>
      <c r="TOT59" s="7"/>
      <c r="TOU59" s="7"/>
      <c r="TOV59" s="7"/>
      <c r="TOW59" s="7"/>
      <c r="TOX59" s="7"/>
      <c r="TOY59" s="7"/>
      <c r="TOZ59" s="7"/>
      <c r="TPA59" s="7"/>
      <c r="TPB59" s="7"/>
      <c r="TPC59" s="7"/>
      <c r="TPD59" s="7"/>
      <c r="TPE59" s="7"/>
      <c r="TPF59" s="7"/>
      <c r="TPG59" s="7"/>
      <c r="TPH59" s="7"/>
      <c r="TPI59" s="7"/>
      <c r="TPJ59" s="7"/>
      <c r="TPK59" s="7"/>
      <c r="TPL59" s="7"/>
      <c r="TPM59" s="7"/>
      <c r="TPN59" s="7"/>
      <c r="TPO59" s="7"/>
      <c r="TPP59" s="7"/>
      <c r="TPQ59" s="7"/>
      <c r="TPR59" s="7"/>
      <c r="TPS59" s="7"/>
      <c r="TPT59" s="7"/>
      <c r="TPU59" s="7"/>
      <c r="TPV59" s="7"/>
      <c r="TPW59" s="7"/>
      <c r="TPX59" s="7"/>
      <c r="TPY59" s="7"/>
      <c r="TPZ59" s="7"/>
      <c r="TQA59" s="7"/>
      <c r="TQB59" s="7"/>
      <c r="TQC59" s="7"/>
      <c r="TQD59" s="7"/>
      <c r="TQE59" s="7"/>
      <c r="TQF59" s="7"/>
      <c r="TQG59" s="7"/>
      <c r="TQH59" s="7"/>
      <c r="TQI59" s="7"/>
      <c r="TQJ59" s="7"/>
      <c r="TQK59" s="7"/>
      <c r="TQL59" s="7"/>
      <c r="TQM59" s="7"/>
      <c r="TQN59" s="7"/>
      <c r="TQO59" s="7"/>
      <c r="TQP59" s="7"/>
      <c r="TQQ59" s="7"/>
      <c r="TQR59" s="7"/>
      <c r="TQS59" s="7"/>
      <c r="TQT59" s="7"/>
      <c r="TQU59" s="7"/>
      <c r="TQV59" s="7"/>
      <c r="TQW59" s="7"/>
      <c r="TQX59" s="7"/>
      <c r="TQY59" s="7"/>
      <c r="TQZ59" s="7"/>
      <c r="TRA59" s="7"/>
      <c r="TRB59" s="7"/>
      <c r="TRC59" s="7"/>
      <c r="TRD59" s="7"/>
      <c r="TRE59" s="7"/>
      <c r="TRF59" s="7"/>
      <c r="TRG59" s="7"/>
      <c r="TRH59" s="7"/>
      <c r="TRI59" s="7"/>
      <c r="TRJ59" s="7"/>
      <c r="TRK59" s="7"/>
      <c r="TRL59" s="7"/>
      <c r="TRM59" s="7"/>
      <c r="TRN59" s="7"/>
      <c r="TRO59" s="7"/>
      <c r="TRP59" s="7"/>
      <c r="TRQ59" s="7"/>
      <c r="TRR59" s="7"/>
      <c r="TRS59" s="7"/>
      <c r="TRT59" s="7"/>
      <c r="TRU59" s="7"/>
      <c r="TRV59" s="7"/>
      <c r="TRW59" s="7"/>
      <c r="TRX59" s="7"/>
      <c r="TRY59" s="7"/>
      <c r="TRZ59" s="7"/>
      <c r="TSA59" s="7"/>
      <c r="TSB59" s="7"/>
      <c r="TSC59" s="7"/>
      <c r="TSD59" s="7"/>
      <c r="TSE59" s="7"/>
      <c r="TSF59" s="7"/>
      <c r="TSG59" s="7"/>
      <c r="TSH59" s="7"/>
      <c r="TSI59" s="7"/>
      <c r="TSJ59" s="7"/>
      <c r="TSK59" s="7"/>
      <c r="TSL59" s="7"/>
      <c r="TSM59" s="7"/>
      <c r="TSN59" s="7"/>
      <c r="TSO59" s="7"/>
      <c r="TSP59" s="7"/>
      <c r="TSQ59" s="7"/>
      <c r="TSR59" s="7"/>
      <c r="TSS59" s="7"/>
      <c r="TST59" s="7"/>
      <c r="TSU59" s="7"/>
      <c r="TSV59" s="7"/>
      <c r="TSW59" s="7"/>
      <c r="TSX59" s="7"/>
      <c r="TSY59" s="7"/>
      <c r="TSZ59" s="7"/>
      <c r="TTA59" s="7"/>
      <c r="TTB59" s="7"/>
      <c r="TTC59" s="7"/>
      <c r="TTD59" s="7"/>
      <c r="TTE59" s="7"/>
      <c r="TTF59" s="7"/>
      <c r="TTG59" s="7"/>
      <c r="TTH59" s="7"/>
      <c r="TTI59" s="7"/>
      <c r="TTJ59" s="7"/>
      <c r="TTK59" s="7"/>
      <c r="TTL59" s="7"/>
      <c r="TTM59" s="7"/>
      <c r="TTN59" s="7"/>
      <c r="TTO59" s="7"/>
      <c r="TTP59" s="7"/>
      <c r="TTQ59" s="7"/>
      <c r="TTR59" s="7"/>
      <c r="TTS59" s="7"/>
      <c r="TTT59" s="7"/>
      <c r="TTU59" s="7"/>
      <c r="TTV59" s="7"/>
      <c r="TTW59" s="7"/>
      <c r="TTX59" s="7"/>
      <c r="TTY59" s="7"/>
      <c r="TTZ59" s="7"/>
      <c r="TUA59" s="7"/>
      <c r="TUB59" s="7"/>
      <c r="TUC59" s="7"/>
      <c r="TUD59" s="7"/>
      <c r="TUE59" s="7"/>
      <c r="TUF59" s="7"/>
      <c r="TUG59" s="7"/>
      <c r="TUH59" s="7"/>
      <c r="TUI59" s="7"/>
      <c r="TUJ59" s="7"/>
      <c r="TUK59" s="7"/>
      <c r="TUL59" s="7"/>
      <c r="TUM59" s="7"/>
      <c r="TUN59" s="7"/>
      <c r="TUO59" s="7"/>
      <c r="TUP59" s="7"/>
      <c r="TUQ59" s="7"/>
      <c r="TUR59" s="7"/>
      <c r="TUS59" s="7"/>
      <c r="TUT59" s="7"/>
      <c r="TUU59" s="7"/>
      <c r="TUV59" s="7"/>
      <c r="TUW59" s="7"/>
      <c r="TUX59" s="7"/>
      <c r="TUY59" s="7"/>
      <c r="TUZ59" s="7"/>
      <c r="TVA59" s="7"/>
      <c r="TVB59" s="7"/>
      <c r="TVC59" s="7"/>
      <c r="TVD59" s="7"/>
      <c r="TVE59" s="7"/>
      <c r="TVF59" s="7"/>
      <c r="TVG59" s="7"/>
      <c r="TVH59" s="7"/>
      <c r="TVI59" s="7"/>
      <c r="TVJ59" s="7"/>
      <c r="TVK59" s="7"/>
      <c r="TVL59" s="7"/>
      <c r="TVM59" s="7"/>
      <c r="TVN59" s="7"/>
      <c r="TVO59" s="7"/>
      <c r="TVP59" s="7"/>
      <c r="TVQ59" s="7"/>
      <c r="TVR59" s="7"/>
      <c r="TVS59" s="7"/>
      <c r="TVT59" s="7"/>
      <c r="TVU59" s="7"/>
      <c r="TVV59" s="7"/>
      <c r="TVW59" s="7"/>
      <c r="TVX59" s="7"/>
      <c r="TVY59" s="7"/>
      <c r="TVZ59" s="7"/>
      <c r="TWA59" s="7"/>
      <c r="TWB59" s="7"/>
      <c r="TWC59" s="7"/>
      <c r="TWD59" s="7"/>
      <c r="TWE59" s="7"/>
      <c r="TWF59" s="7"/>
      <c r="TWG59" s="7"/>
      <c r="TWH59" s="7"/>
      <c r="TWI59" s="7"/>
      <c r="TWJ59" s="7"/>
      <c r="TWK59" s="7"/>
      <c r="TWL59" s="7"/>
      <c r="TWM59" s="7"/>
      <c r="TWN59" s="7"/>
      <c r="TWO59" s="7"/>
      <c r="TWP59" s="7"/>
      <c r="TWQ59" s="7"/>
      <c r="TWR59" s="7"/>
      <c r="TWS59" s="7"/>
      <c r="TWT59" s="7"/>
      <c r="TWU59" s="7"/>
      <c r="TWV59" s="7"/>
      <c r="TWW59" s="7"/>
      <c r="TWX59" s="7"/>
      <c r="TWY59" s="7"/>
      <c r="TWZ59" s="7"/>
      <c r="TXA59" s="7"/>
      <c r="TXB59" s="7"/>
      <c r="TXC59" s="7"/>
      <c r="TXD59" s="7"/>
      <c r="TXE59" s="7"/>
      <c r="TXF59" s="7"/>
      <c r="TXG59" s="7"/>
      <c r="TXH59" s="7"/>
      <c r="TXI59" s="7"/>
      <c r="TXJ59" s="7"/>
      <c r="TXK59" s="7"/>
      <c r="TXL59" s="7"/>
      <c r="TXM59" s="7"/>
      <c r="TXN59" s="7"/>
      <c r="TXO59" s="7"/>
      <c r="TXP59" s="7"/>
      <c r="TXQ59" s="7"/>
      <c r="TXR59" s="7"/>
      <c r="TXS59" s="7"/>
      <c r="TXT59" s="7"/>
      <c r="TXU59" s="7"/>
      <c r="TXV59" s="7"/>
      <c r="TXW59" s="7"/>
      <c r="TXX59" s="7"/>
      <c r="TXY59" s="7"/>
      <c r="TXZ59" s="7"/>
      <c r="TYA59" s="7"/>
      <c r="TYB59" s="7"/>
      <c r="TYC59" s="7"/>
      <c r="TYD59" s="7"/>
      <c r="TYE59" s="7"/>
      <c r="TYF59" s="7"/>
      <c r="TYG59" s="7"/>
      <c r="TYH59" s="7"/>
      <c r="TYI59" s="7"/>
      <c r="TYJ59" s="7"/>
      <c r="TYK59" s="7"/>
      <c r="TYL59" s="7"/>
      <c r="TYM59" s="7"/>
      <c r="TYN59" s="7"/>
      <c r="TYO59" s="7"/>
      <c r="TYP59" s="7"/>
      <c r="TYQ59" s="7"/>
      <c r="TYR59" s="7"/>
      <c r="TYS59" s="7"/>
      <c r="TYT59" s="7"/>
      <c r="TYU59" s="7"/>
      <c r="TYV59" s="7"/>
      <c r="TYW59" s="7"/>
      <c r="TYX59" s="7"/>
      <c r="TYY59" s="7"/>
      <c r="TYZ59" s="7"/>
      <c r="TZA59" s="7"/>
      <c r="TZB59" s="7"/>
      <c r="TZC59" s="7"/>
      <c r="TZD59" s="7"/>
      <c r="TZE59" s="7"/>
      <c r="TZF59" s="7"/>
      <c r="TZG59" s="7"/>
      <c r="TZH59" s="7"/>
      <c r="TZI59" s="7"/>
      <c r="TZJ59" s="7"/>
      <c r="TZK59" s="7"/>
      <c r="TZL59" s="7"/>
      <c r="TZM59" s="7"/>
      <c r="TZN59" s="7"/>
      <c r="TZO59" s="7"/>
      <c r="TZP59" s="7"/>
      <c r="TZQ59" s="7"/>
      <c r="TZR59" s="7"/>
      <c r="TZS59" s="7"/>
      <c r="TZT59" s="7"/>
      <c r="TZU59" s="7"/>
      <c r="TZV59" s="7"/>
      <c r="TZW59" s="7"/>
      <c r="TZX59" s="7"/>
      <c r="TZY59" s="7"/>
      <c r="TZZ59" s="7"/>
      <c r="UAA59" s="7"/>
      <c r="UAB59" s="7"/>
      <c r="UAC59" s="7"/>
      <c r="UAD59" s="7"/>
      <c r="UAE59" s="7"/>
      <c r="UAF59" s="7"/>
      <c r="UAG59" s="7"/>
      <c r="UAH59" s="7"/>
      <c r="UAI59" s="7"/>
      <c r="UAJ59" s="7"/>
      <c r="UAK59" s="7"/>
      <c r="UAL59" s="7"/>
      <c r="UAM59" s="7"/>
      <c r="UAN59" s="7"/>
      <c r="UAO59" s="7"/>
      <c r="UAP59" s="7"/>
      <c r="UAQ59" s="7"/>
      <c r="UAR59" s="7"/>
      <c r="UAS59" s="7"/>
      <c r="UAT59" s="7"/>
      <c r="UAU59" s="7"/>
      <c r="UAV59" s="7"/>
      <c r="UAW59" s="7"/>
      <c r="UAX59" s="7"/>
      <c r="UAY59" s="7"/>
      <c r="UAZ59" s="7"/>
      <c r="UBA59" s="7"/>
      <c r="UBB59" s="7"/>
      <c r="UBC59" s="7"/>
      <c r="UBD59" s="7"/>
      <c r="UBE59" s="7"/>
      <c r="UBF59" s="7"/>
      <c r="UBG59" s="7"/>
      <c r="UBH59" s="7"/>
      <c r="UBI59" s="7"/>
      <c r="UBJ59" s="7"/>
      <c r="UBK59" s="7"/>
      <c r="UBL59" s="7"/>
      <c r="UBM59" s="7"/>
      <c r="UBN59" s="7"/>
      <c r="UBO59" s="7"/>
      <c r="UBP59" s="7"/>
      <c r="UBQ59" s="7"/>
      <c r="UBR59" s="7"/>
      <c r="UBS59" s="7"/>
      <c r="UBT59" s="7"/>
      <c r="UBU59" s="7"/>
      <c r="UBV59" s="7"/>
      <c r="UBW59" s="7"/>
      <c r="UBX59" s="7"/>
      <c r="UBY59" s="7"/>
      <c r="UBZ59" s="7"/>
      <c r="UCA59" s="7"/>
      <c r="UCB59" s="7"/>
      <c r="UCC59" s="7"/>
      <c r="UCD59" s="7"/>
      <c r="UCE59" s="7"/>
      <c r="UCF59" s="7"/>
      <c r="UCG59" s="7"/>
      <c r="UCH59" s="7"/>
      <c r="UCI59" s="7"/>
      <c r="UCJ59" s="7"/>
      <c r="UCK59" s="7"/>
      <c r="UCL59" s="7"/>
      <c r="UCM59" s="7"/>
      <c r="UCN59" s="7"/>
      <c r="UCO59" s="7"/>
      <c r="UCP59" s="7"/>
      <c r="UCQ59" s="7"/>
      <c r="UCR59" s="7"/>
      <c r="UCS59" s="7"/>
      <c r="UCT59" s="7"/>
      <c r="UCU59" s="7"/>
      <c r="UCV59" s="7"/>
      <c r="UCW59" s="7"/>
      <c r="UCX59" s="7"/>
      <c r="UCY59" s="7"/>
      <c r="UCZ59" s="7"/>
      <c r="UDA59" s="7"/>
      <c r="UDB59" s="7"/>
      <c r="UDC59" s="7"/>
      <c r="UDD59" s="7"/>
      <c r="UDE59" s="7"/>
      <c r="UDF59" s="7"/>
      <c r="UDG59" s="7"/>
      <c r="UDH59" s="7"/>
      <c r="UDI59" s="7"/>
      <c r="UDJ59" s="7"/>
      <c r="UDK59" s="7"/>
      <c r="UDL59" s="7"/>
      <c r="UDM59" s="7"/>
      <c r="UDN59" s="7"/>
      <c r="UDO59" s="7"/>
      <c r="UDP59" s="7"/>
      <c r="UDQ59" s="7"/>
      <c r="UDR59" s="7"/>
      <c r="UDS59" s="7"/>
      <c r="UDT59" s="7"/>
      <c r="UDU59" s="7"/>
      <c r="UDV59" s="7"/>
      <c r="UDW59" s="7"/>
      <c r="UDX59" s="7"/>
      <c r="UDY59" s="7"/>
      <c r="UDZ59" s="7"/>
      <c r="UEA59" s="7"/>
      <c r="UEB59" s="7"/>
      <c r="UEC59" s="7"/>
      <c r="UED59" s="7"/>
      <c r="UEE59" s="7"/>
      <c r="UEF59" s="7"/>
      <c r="UEG59" s="7"/>
      <c r="UEH59" s="7"/>
      <c r="UEI59" s="7"/>
      <c r="UEJ59" s="7"/>
      <c r="UEK59" s="7"/>
      <c r="UEL59" s="7"/>
      <c r="UEM59" s="7"/>
      <c r="UEN59" s="7"/>
      <c r="UEO59" s="7"/>
      <c r="UEP59" s="7"/>
      <c r="UEQ59" s="7"/>
      <c r="UER59" s="7"/>
      <c r="UES59" s="7"/>
      <c r="UET59" s="7"/>
      <c r="UEU59" s="7"/>
      <c r="UEV59" s="7"/>
      <c r="UEW59" s="7"/>
      <c r="UEX59" s="7"/>
      <c r="UEY59" s="7"/>
      <c r="UEZ59" s="7"/>
      <c r="UFA59" s="7"/>
      <c r="UFB59" s="7"/>
      <c r="UFC59" s="7"/>
      <c r="UFD59" s="7"/>
      <c r="UFE59" s="7"/>
      <c r="UFF59" s="7"/>
      <c r="UFG59" s="7"/>
      <c r="UFH59" s="7"/>
      <c r="UFI59" s="7"/>
      <c r="UFJ59" s="7"/>
      <c r="UFK59" s="7"/>
      <c r="UFL59" s="7"/>
      <c r="UFM59" s="7"/>
      <c r="UFN59" s="7"/>
      <c r="UFO59" s="7"/>
      <c r="UFP59" s="7"/>
      <c r="UFQ59" s="7"/>
      <c r="UFR59" s="7"/>
      <c r="UFS59" s="7"/>
      <c r="UFT59" s="7"/>
      <c r="UFU59" s="7"/>
      <c r="UFV59" s="7"/>
      <c r="UFW59" s="7"/>
      <c r="UFX59" s="7"/>
      <c r="UFY59" s="7"/>
      <c r="UFZ59" s="7"/>
      <c r="UGA59" s="7"/>
      <c r="UGB59" s="7"/>
      <c r="UGC59" s="7"/>
      <c r="UGD59" s="7"/>
      <c r="UGE59" s="7"/>
      <c r="UGF59" s="7"/>
      <c r="UGG59" s="7"/>
      <c r="UGH59" s="7"/>
      <c r="UGI59" s="7"/>
      <c r="UGJ59" s="7"/>
      <c r="UGK59" s="7"/>
      <c r="UGL59" s="7"/>
      <c r="UGM59" s="7"/>
      <c r="UGN59" s="7"/>
      <c r="UGO59" s="7"/>
      <c r="UGP59" s="7"/>
      <c r="UGQ59" s="7"/>
      <c r="UGR59" s="7"/>
      <c r="UGS59" s="7"/>
      <c r="UGT59" s="7"/>
      <c r="UGU59" s="7"/>
      <c r="UGV59" s="7"/>
      <c r="UGW59" s="7"/>
      <c r="UGX59" s="7"/>
      <c r="UGY59" s="7"/>
      <c r="UGZ59" s="7"/>
      <c r="UHA59" s="7"/>
      <c r="UHB59" s="7"/>
      <c r="UHC59" s="7"/>
      <c r="UHD59" s="7"/>
      <c r="UHE59" s="7"/>
      <c r="UHF59" s="7"/>
      <c r="UHG59" s="7"/>
      <c r="UHH59" s="7"/>
      <c r="UHI59" s="7"/>
      <c r="UHJ59" s="7"/>
      <c r="UHK59" s="7"/>
      <c r="UHL59" s="7"/>
      <c r="UHM59" s="7"/>
      <c r="UHN59" s="7"/>
      <c r="UHO59" s="7"/>
      <c r="UHP59" s="7"/>
      <c r="UHQ59" s="7"/>
      <c r="UHR59" s="7"/>
      <c r="UHS59" s="7"/>
      <c r="UHT59" s="7"/>
      <c r="UHU59" s="7"/>
      <c r="UHV59" s="7"/>
      <c r="UHW59" s="7"/>
      <c r="UHX59" s="7"/>
      <c r="UHY59" s="7"/>
      <c r="UHZ59" s="7"/>
      <c r="UIA59" s="7"/>
      <c r="UIB59" s="7"/>
      <c r="UIC59" s="7"/>
      <c r="UID59" s="7"/>
      <c r="UIE59" s="7"/>
      <c r="UIF59" s="7"/>
      <c r="UIG59" s="7"/>
      <c r="UIH59" s="7"/>
      <c r="UII59" s="7"/>
      <c r="UIJ59" s="7"/>
      <c r="UIK59" s="7"/>
      <c r="UIL59" s="7"/>
      <c r="UIM59" s="7"/>
      <c r="UIN59" s="7"/>
      <c r="UIO59" s="7"/>
      <c r="UIP59" s="7"/>
      <c r="UIQ59" s="7"/>
      <c r="UIR59" s="7"/>
      <c r="UIS59" s="7"/>
      <c r="UIT59" s="7"/>
      <c r="UIU59" s="7"/>
      <c r="UIV59" s="7"/>
      <c r="UIW59" s="7"/>
      <c r="UIX59" s="7"/>
      <c r="UIY59" s="7"/>
      <c r="UIZ59" s="7"/>
      <c r="UJA59" s="7"/>
      <c r="UJB59" s="7"/>
      <c r="UJC59" s="7"/>
      <c r="UJD59" s="7"/>
      <c r="UJE59" s="7"/>
      <c r="UJF59" s="7"/>
      <c r="UJG59" s="7"/>
      <c r="UJH59" s="7"/>
      <c r="UJI59" s="7"/>
      <c r="UJJ59" s="7"/>
      <c r="UJK59" s="7"/>
      <c r="UJL59" s="7"/>
      <c r="UJM59" s="7"/>
      <c r="UJN59" s="7"/>
      <c r="UJO59" s="7"/>
      <c r="UJP59" s="7"/>
      <c r="UJQ59" s="7"/>
      <c r="UJR59" s="7"/>
      <c r="UJS59" s="7"/>
      <c r="UJT59" s="7"/>
      <c r="UJU59" s="7"/>
      <c r="UJV59" s="7"/>
      <c r="UJW59" s="7"/>
      <c r="UJX59" s="7"/>
      <c r="UJY59" s="7"/>
      <c r="UJZ59" s="7"/>
      <c r="UKA59" s="7"/>
      <c r="UKB59" s="7"/>
      <c r="UKC59" s="7"/>
      <c r="UKD59" s="7"/>
      <c r="UKE59" s="7"/>
      <c r="UKF59" s="7"/>
      <c r="UKG59" s="7"/>
      <c r="UKH59" s="7"/>
      <c r="UKI59" s="7"/>
      <c r="UKJ59" s="7"/>
      <c r="UKK59" s="7"/>
      <c r="UKL59" s="7"/>
      <c r="UKM59" s="7"/>
      <c r="UKN59" s="7"/>
      <c r="UKO59" s="7"/>
      <c r="UKP59" s="7"/>
      <c r="UKQ59" s="7"/>
      <c r="UKR59" s="7"/>
      <c r="UKS59" s="7"/>
      <c r="UKT59" s="7"/>
      <c r="UKU59" s="7"/>
      <c r="UKV59" s="7"/>
      <c r="UKW59" s="7"/>
      <c r="UKX59" s="7"/>
      <c r="UKY59" s="7"/>
      <c r="UKZ59" s="7"/>
      <c r="ULA59" s="7"/>
      <c r="ULB59" s="7"/>
      <c r="ULC59" s="7"/>
      <c r="ULD59" s="7"/>
      <c r="ULE59" s="7"/>
      <c r="ULF59" s="7"/>
      <c r="ULG59" s="7"/>
      <c r="ULH59" s="7"/>
      <c r="ULI59" s="7"/>
      <c r="ULJ59" s="7"/>
      <c r="ULK59" s="7"/>
      <c r="ULL59" s="7"/>
      <c r="ULM59" s="7"/>
      <c r="ULN59" s="7"/>
      <c r="ULO59" s="7"/>
      <c r="ULP59" s="7"/>
      <c r="ULQ59" s="7"/>
      <c r="ULR59" s="7"/>
      <c r="ULS59" s="7"/>
      <c r="ULT59" s="7"/>
      <c r="ULU59" s="7"/>
      <c r="ULV59" s="7"/>
      <c r="ULW59" s="7"/>
      <c r="ULX59" s="7"/>
      <c r="ULY59" s="7"/>
      <c r="ULZ59" s="7"/>
      <c r="UMA59" s="7"/>
      <c r="UMB59" s="7"/>
      <c r="UMC59" s="7"/>
      <c r="UMD59" s="7"/>
      <c r="UME59" s="7"/>
      <c r="UMF59" s="7"/>
      <c r="UMG59" s="7"/>
      <c r="UMH59" s="7"/>
      <c r="UMI59" s="7"/>
      <c r="UMJ59" s="7"/>
      <c r="UMK59" s="7"/>
      <c r="UML59" s="7"/>
      <c r="UMM59" s="7"/>
      <c r="UMN59" s="7"/>
      <c r="UMO59" s="7"/>
      <c r="UMP59" s="7"/>
      <c r="UMQ59" s="7"/>
      <c r="UMR59" s="7"/>
      <c r="UMS59" s="7"/>
      <c r="UMT59" s="7"/>
      <c r="UMU59" s="7"/>
      <c r="UMV59" s="7"/>
      <c r="UMW59" s="7"/>
      <c r="UMX59" s="7"/>
      <c r="UMY59" s="7"/>
      <c r="UMZ59" s="7"/>
      <c r="UNA59" s="7"/>
      <c r="UNB59" s="7"/>
      <c r="UNC59" s="7"/>
      <c r="UND59" s="7"/>
      <c r="UNE59" s="7"/>
      <c r="UNF59" s="7"/>
      <c r="UNG59" s="7"/>
      <c r="UNH59" s="7"/>
      <c r="UNI59" s="7"/>
      <c r="UNJ59" s="7"/>
      <c r="UNK59" s="7"/>
      <c r="UNL59" s="7"/>
      <c r="UNM59" s="7"/>
      <c r="UNN59" s="7"/>
      <c r="UNO59" s="7"/>
      <c r="UNP59" s="7"/>
      <c r="UNQ59" s="7"/>
      <c r="UNR59" s="7"/>
      <c r="UNS59" s="7"/>
      <c r="UNT59" s="7"/>
      <c r="UNU59" s="7"/>
      <c r="UNV59" s="7"/>
      <c r="UNW59" s="7"/>
      <c r="UNX59" s="7"/>
      <c r="UNY59" s="7"/>
      <c r="UNZ59" s="7"/>
      <c r="UOA59" s="7"/>
      <c r="UOB59" s="7"/>
      <c r="UOC59" s="7"/>
      <c r="UOD59" s="7"/>
      <c r="UOE59" s="7"/>
      <c r="UOF59" s="7"/>
      <c r="UOG59" s="7"/>
      <c r="UOH59" s="7"/>
      <c r="UOI59" s="7"/>
      <c r="UOJ59" s="7"/>
      <c r="UOK59" s="7"/>
      <c r="UOL59" s="7"/>
      <c r="UOM59" s="7"/>
      <c r="UON59" s="7"/>
      <c r="UOO59" s="7"/>
      <c r="UOP59" s="7"/>
      <c r="UOQ59" s="7"/>
      <c r="UOR59" s="7"/>
      <c r="UOS59" s="7"/>
      <c r="UOT59" s="7"/>
      <c r="UOU59" s="7"/>
      <c r="UOV59" s="7"/>
      <c r="UOW59" s="7"/>
      <c r="UOX59" s="7"/>
      <c r="UOY59" s="7"/>
      <c r="UOZ59" s="7"/>
      <c r="UPA59" s="7"/>
      <c r="UPB59" s="7"/>
      <c r="UPC59" s="7"/>
      <c r="UPD59" s="7"/>
      <c r="UPE59" s="7"/>
      <c r="UPF59" s="7"/>
      <c r="UPG59" s="7"/>
      <c r="UPH59" s="7"/>
      <c r="UPI59" s="7"/>
      <c r="UPJ59" s="7"/>
      <c r="UPK59" s="7"/>
      <c r="UPL59" s="7"/>
      <c r="UPM59" s="7"/>
      <c r="UPN59" s="7"/>
      <c r="UPO59" s="7"/>
      <c r="UPP59" s="7"/>
      <c r="UPQ59" s="7"/>
      <c r="UPR59" s="7"/>
      <c r="UPS59" s="7"/>
      <c r="UPT59" s="7"/>
      <c r="UPU59" s="7"/>
      <c r="UPV59" s="7"/>
      <c r="UPW59" s="7"/>
      <c r="UPX59" s="7"/>
      <c r="UPY59" s="7"/>
      <c r="UPZ59" s="7"/>
      <c r="UQA59" s="7"/>
      <c r="UQB59" s="7"/>
      <c r="UQC59" s="7"/>
      <c r="UQD59" s="7"/>
      <c r="UQE59" s="7"/>
      <c r="UQF59" s="7"/>
      <c r="UQG59" s="7"/>
      <c r="UQH59" s="7"/>
      <c r="UQI59" s="7"/>
      <c r="UQJ59" s="7"/>
      <c r="UQK59" s="7"/>
      <c r="UQL59" s="7"/>
      <c r="UQM59" s="7"/>
      <c r="UQN59" s="7"/>
      <c r="UQO59" s="7"/>
      <c r="UQP59" s="7"/>
      <c r="UQQ59" s="7"/>
      <c r="UQR59" s="7"/>
      <c r="UQS59" s="7"/>
      <c r="UQT59" s="7"/>
      <c r="UQU59" s="7"/>
      <c r="UQV59" s="7"/>
      <c r="UQW59" s="7"/>
      <c r="UQX59" s="7"/>
      <c r="UQY59" s="7"/>
      <c r="UQZ59" s="7"/>
      <c r="URA59" s="7"/>
      <c r="URB59" s="7"/>
      <c r="URC59" s="7"/>
      <c r="URD59" s="7"/>
      <c r="URE59" s="7"/>
      <c r="URF59" s="7"/>
      <c r="URG59" s="7"/>
      <c r="URH59" s="7"/>
      <c r="URI59" s="7"/>
      <c r="URJ59" s="7"/>
      <c r="URK59" s="7"/>
      <c r="URL59" s="7"/>
      <c r="URM59" s="7"/>
      <c r="URN59" s="7"/>
      <c r="URO59" s="7"/>
      <c r="URP59" s="7"/>
      <c r="URQ59" s="7"/>
      <c r="URR59" s="7"/>
      <c r="URS59" s="7"/>
      <c r="URT59" s="7"/>
      <c r="URU59" s="7"/>
      <c r="URV59" s="7"/>
      <c r="URW59" s="7"/>
      <c r="URX59" s="7"/>
      <c r="URY59" s="7"/>
      <c r="URZ59" s="7"/>
      <c r="USA59" s="7"/>
      <c r="USB59" s="7"/>
      <c r="USC59" s="7"/>
      <c r="USD59" s="7"/>
      <c r="USE59" s="7"/>
      <c r="USF59" s="7"/>
      <c r="USG59" s="7"/>
      <c r="USH59" s="7"/>
      <c r="USI59" s="7"/>
      <c r="USJ59" s="7"/>
      <c r="USK59" s="7"/>
      <c r="USL59" s="7"/>
      <c r="USM59" s="7"/>
      <c r="USN59" s="7"/>
      <c r="USO59" s="7"/>
      <c r="USP59" s="7"/>
      <c r="USQ59" s="7"/>
      <c r="USR59" s="7"/>
      <c r="USS59" s="7"/>
      <c r="UST59" s="7"/>
      <c r="USU59" s="7"/>
      <c r="USV59" s="7"/>
      <c r="USW59" s="7"/>
      <c r="USX59" s="7"/>
      <c r="USY59" s="7"/>
      <c r="USZ59" s="7"/>
      <c r="UTA59" s="7"/>
      <c r="UTB59" s="7"/>
      <c r="UTC59" s="7"/>
      <c r="UTD59" s="7"/>
      <c r="UTE59" s="7"/>
      <c r="UTF59" s="7"/>
      <c r="UTG59" s="7"/>
      <c r="UTH59" s="7"/>
      <c r="UTI59" s="7"/>
      <c r="UTJ59" s="7"/>
      <c r="UTK59" s="7"/>
      <c r="UTL59" s="7"/>
      <c r="UTM59" s="7"/>
      <c r="UTN59" s="7"/>
      <c r="UTO59" s="7"/>
      <c r="UTP59" s="7"/>
      <c r="UTQ59" s="7"/>
      <c r="UTR59" s="7"/>
      <c r="UTS59" s="7"/>
      <c r="UTT59" s="7"/>
      <c r="UTU59" s="7"/>
      <c r="UTV59" s="7"/>
      <c r="UTW59" s="7"/>
      <c r="UTX59" s="7"/>
      <c r="UTY59" s="7"/>
      <c r="UTZ59" s="7"/>
      <c r="UUA59" s="7"/>
      <c r="UUB59" s="7"/>
      <c r="UUC59" s="7"/>
      <c r="UUD59" s="7"/>
      <c r="UUE59" s="7"/>
      <c r="UUF59" s="7"/>
      <c r="UUG59" s="7"/>
      <c r="UUH59" s="7"/>
      <c r="UUI59" s="7"/>
      <c r="UUJ59" s="7"/>
      <c r="UUK59" s="7"/>
      <c r="UUL59" s="7"/>
      <c r="UUM59" s="7"/>
      <c r="UUN59" s="7"/>
      <c r="UUO59" s="7"/>
      <c r="UUP59" s="7"/>
      <c r="UUQ59" s="7"/>
      <c r="UUR59" s="7"/>
      <c r="UUS59" s="7"/>
      <c r="UUT59" s="7"/>
      <c r="UUU59" s="7"/>
      <c r="UUV59" s="7"/>
      <c r="UUW59" s="7"/>
      <c r="UUX59" s="7"/>
      <c r="UUY59" s="7"/>
      <c r="UUZ59" s="7"/>
      <c r="UVA59" s="7"/>
      <c r="UVB59" s="7"/>
      <c r="UVC59" s="7"/>
      <c r="UVD59" s="7"/>
      <c r="UVE59" s="7"/>
      <c r="UVF59" s="7"/>
      <c r="UVG59" s="7"/>
      <c r="UVH59" s="7"/>
      <c r="UVI59" s="7"/>
      <c r="UVJ59" s="7"/>
      <c r="UVK59" s="7"/>
      <c r="UVL59" s="7"/>
      <c r="UVM59" s="7"/>
      <c r="UVN59" s="7"/>
      <c r="UVO59" s="7"/>
      <c r="UVP59" s="7"/>
      <c r="UVQ59" s="7"/>
      <c r="UVR59" s="7"/>
      <c r="UVS59" s="7"/>
      <c r="UVT59" s="7"/>
      <c r="UVU59" s="7"/>
      <c r="UVV59" s="7"/>
      <c r="UVW59" s="7"/>
      <c r="UVX59" s="7"/>
      <c r="UVY59" s="7"/>
      <c r="UVZ59" s="7"/>
      <c r="UWA59" s="7"/>
      <c r="UWB59" s="7"/>
      <c r="UWC59" s="7"/>
      <c r="UWD59" s="7"/>
      <c r="UWE59" s="7"/>
      <c r="UWF59" s="7"/>
      <c r="UWG59" s="7"/>
      <c r="UWH59" s="7"/>
      <c r="UWI59" s="7"/>
      <c r="UWJ59" s="7"/>
      <c r="UWK59" s="7"/>
      <c r="UWL59" s="7"/>
      <c r="UWM59" s="7"/>
      <c r="UWN59" s="7"/>
      <c r="UWO59" s="7"/>
      <c r="UWP59" s="7"/>
      <c r="UWQ59" s="7"/>
      <c r="UWR59" s="7"/>
      <c r="UWS59" s="7"/>
      <c r="UWT59" s="7"/>
      <c r="UWU59" s="7"/>
      <c r="UWV59" s="7"/>
      <c r="UWW59" s="7"/>
      <c r="UWX59" s="7"/>
      <c r="UWY59" s="7"/>
      <c r="UWZ59" s="7"/>
      <c r="UXA59" s="7"/>
      <c r="UXB59" s="7"/>
      <c r="UXC59" s="7"/>
      <c r="UXD59" s="7"/>
      <c r="UXE59" s="7"/>
      <c r="UXF59" s="7"/>
      <c r="UXG59" s="7"/>
      <c r="UXH59" s="7"/>
      <c r="UXI59" s="7"/>
      <c r="UXJ59" s="7"/>
      <c r="UXK59" s="7"/>
      <c r="UXL59" s="7"/>
      <c r="UXM59" s="7"/>
      <c r="UXN59" s="7"/>
      <c r="UXO59" s="7"/>
      <c r="UXP59" s="7"/>
      <c r="UXQ59" s="7"/>
      <c r="UXR59" s="7"/>
      <c r="UXS59" s="7"/>
      <c r="UXT59" s="7"/>
      <c r="UXU59" s="7"/>
      <c r="UXV59" s="7"/>
      <c r="UXW59" s="7"/>
      <c r="UXX59" s="7"/>
      <c r="UXY59" s="7"/>
      <c r="UXZ59" s="7"/>
      <c r="UYA59" s="7"/>
      <c r="UYB59" s="7"/>
      <c r="UYC59" s="7"/>
      <c r="UYD59" s="7"/>
      <c r="UYE59" s="7"/>
      <c r="UYF59" s="7"/>
      <c r="UYG59" s="7"/>
      <c r="UYH59" s="7"/>
      <c r="UYI59" s="7"/>
      <c r="UYJ59" s="7"/>
      <c r="UYK59" s="7"/>
      <c r="UYL59" s="7"/>
      <c r="UYM59" s="7"/>
      <c r="UYN59" s="7"/>
      <c r="UYO59" s="7"/>
      <c r="UYP59" s="7"/>
      <c r="UYQ59" s="7"/>
      <c r="UYR59" s="7"/>
      <c r="UYS59" s="7"/>
      <c r="UYT59" s="7"/>
      <c r="UYU59" s="7"/>
      <c r="UYV59" s="7"/>
      <c r="UYW59" s="7"/>
      <c r="UYX59" s="7"/>
      <c r="UYY59" s="7"/>
      <c r="UYZ59" s="7"/>
      <c r="UZA59" s="7"/>
      <c r="UZB59" s="7"/>
      <c r="UZC59" s="7"/>
      <c r="UZD59" s="7"/>
      <c r="UZE59" s="7"/>
      <c r="UZF59" s="7"/>
      <c r="UZG59" s="7"/>
      <c r="UZH59" s="7"/>
      <c r="UZI59" s="7"/>
      <c r="UZJ59" s="7"/>
      <c r="UZK59" s="7"/>
      <c r="UZL59" s="7"/>
      <c r="UZM59" s="7"/>
      <c r="UZN59" s="7"/>
      <c r="UZO59" s="7"/>
      <c r="UZP59" s="7"/>
      <c r="UZQ59" s="7"/>
      <c r="UZR59" s="7"/>
      <c r="UZS59" s="7"/>
      <c r="UZT59" s="7"/>
      <c r="UZU59" s="7"/>
      <c r="UZV59" s="7"/>
      <c r="UZW59" s="7"/>
      <c r="UZX59" s="7"/>
      <c r="UZY59" s="7"/>
      <c r="UZZ59" s="7"/>
      <c r="VAA59" s="7"/>
      <c r="VAB59" s="7"/>
      <c r="VAC59" s="7"/>
      <c r="VAD59" s="7"/>
      <c r="VAE59" s="7"/>
      <c r="VAF59" s="7"/>
      <c r="VAG59" s="7"/>
      <c r="VAH59" s="7"/>
      <c r="VAI59" s="7"/>
      <c r="VAJ59" s="7"/>
      <c r="VAK59" s="7"/>
      <c r="VAL59" s="7"/>
      <c r="VAM59" s="7"/>
      <c r="VAN59" s="7"/>
      <c r="VAO59" s="7"/>
      <c r="VAP59" s="7"/>
      <c r="VAQ59" s="7"/>
      <c r="VAR59" s="7"/>
      <c r="VAS59" s="7"/>
      <c r="VAT59" s="7"/>
      <c r="VAU59" s="7"/>
      <c r="VAV59" s="7"/>
      <c r="VAW59" s="7"/>
      <c r="VAX59" s="7"/>
      <c r="VAY59" s="7"/>
      <c r="VAZ59" s="7"/>
      <c r="VBA59" s="7"/>
      <c r="VBB59" s="7"/>
      <c r="VBC59" s="7"/>
      <c r="VBD59" s="7"/>
      <c r="VBE59" s="7"/>
      <c r="VBF59" s="7"/>
      <c r="VBG59" s="7"/>
      <c r="VBH59" s="7"/>
      <c r="VBI59" s="7"/>
      <c r="VBJ59" s="7"/>
      <c r="VBK59" s="7"/>
      <c r="VBL59" s="7"/>
      <c r="VBM59" s="7"/>
      <c r="VBN59" s="7"/>
      <c r="VBO59" s="7"/>
      <c r="VBP59" s="7"/>
      <c r="VBQ59" s="7"/>
      <c r="VBR59" s="7"/>
      <c r="VBS59" s="7"/>
      <c r="VBT59" s="7"/>
      <c r="VBU59" s="7"/>
      <c r="VBV59" s="7"/>
      <c r="VBW59" s="7"/>
      <c r="VBX59" s="7"/>
      <c r="VBY59" s="7"/>
      <c r="VBZ59" s="7"/>
      <c r="VCA59" s="7"/>
      <c r="VCB59" s="7"/>
      <c r="VCC59" s="7"/>
      <c r="VCD59" s="7"/>
      <c r="VCE59" s="7"/>
      <c r="VCF59" s="7"/>
      <c r="VCG59" s="7"/>
      <c r="VCH59" s="7"/>
      <c r="VCI59" s="7"/>
      <c r="VCJ59" s="7"/>
      <c r="VCK59" s="7"/>
      <c r="VCL59" s="7"/>
      <c r="VCM59" s="7"/>
      <c r="VCN59" s="7"/>
      <c r="VCO59" s="7"/>
      <c r="VCP59" s="7"/>
      <c r="VCQ59" s="7"/>
      <c r="VCR59" s="7"/>
      <c r="VCS59" s="7"/>
      <c r="VCT59" s="7"/>
      <c r="VCU59" s="7"/>
      <c r="VCV59" s="7"/>
      <c r="VCW59" s="7"/>
      <c r="VCX59" s="7"/>
      <c r="VCY59" s="7"/>
      <c r="VCZ59" s="7"/>
      <c r="VDA59" s="7"/>
      <c r="VDB59" s="7"/>
      <c r="VDC59" s="7"/>
      <c r="VDD59" s="7"/>
      <c r="VDE59" s="7"/>
      <c r="VDF59" s="7"/>
      <c r="VDG59" s="7"/>
      <c r="VDH59" s="7"/>
      <c r="VDI59" s="7"/>
      <c r="VDJ59" s="7"/>
      <c r="VDK59" s="7"/>
      <c r="VDL59" s="7"/>
      <c r="VDM59" s="7"/>
      <c r="VDN59" s="7"/>
      <c r="VDO59" s="7"/>
      <c r="VDP59" s="7"/>
      <c r="VDQ59" s="7"/>
      <c r="VDR59" s="7"/>
      <c r="VDS59" s="7"/>
      <c r="VDT59" s="7"/>
      <c r="VDU59" s="7"/>
      <c r="VDV59" s="7"/>
      <c r="VDW59" s="7"/>
      <c r="VDX59" s="7"/>
      <c r="VDY59" s="7"/>
      <c r="VDZ59" s="7"/>
      <c r="VEA59" s="7"/>
      <c r="VEB59" s="7"/>
      <c r="VEC59" s="7"/>
      <c r="VED59" s="7"/>
      <c r="VEE59" s="7"/>
      <c r="VEF59" s="7"/>
      <c r="VEG59" s="7"/>
      <c r="VEH59" s="7"/>
      <c r="VEI59" s="7"/>
      <c r="VEJ59" s="7"/>
      <c r="VEK59" s="7"/>
      <c r="VEL59" s="7"/>
      <c r="VEM59" s="7"/>
      <c r="VEN59" s="7"/>
      <c r="VEO59" s="7"/>
      <c r="VEP59" s="7"/>
      <c r="VEQ59" s="7"/>
      <c r="VER59" s="7"/>
      <c r="VES59" s="7"/>
      <c r="VET59" s="7"/>
      <c r="VEU59" s="7"/>
      <c r="VEV59" s="7"/>
      <c r="VEW59" s="7"/>
      <c r="VEX59" s="7"/>
      <c r="VEY59" s="7"/>
      <c r="VEZ59" s="7"/>
      <c r="VFA59" s="7"/>
      <c r="VFB59" s="7"/>
      <c r="VFC59" s="7"/>
      <c r="VFD59" s="7"/>
      <c r="VFE59" s="7"/>
      <c r="VFF59" s="7"/>
      <c r="VFG59" s="7"/>
      <c r="VFH59" s="7"/>
      <c r="VFI59" s="7"/>
      <c r="VFJ59" s="7"/>
      <c r="VFK59" s="7"/>
      <c r="VFL59" s="7"/>
      <c r="VFM59" s="7"/>
      <c r="VFN59" s="7"/>
      <c r="VFO59" s="7"/>
      <c r="VFP59" s="7"/>
      <c r="VFQ59" s="7"/>
      <c r="VFR59" s="7"/>
      <c r="VFS59" s="7"/>
      <c r="VFT59" s="7"/>
      <c r="VFU59" s="7"/>
      <c r="VFV59" s="7"/>
      <c r="VFW59" s="7"/>
      <c r="VFX59" s="7"/>
      <c r="VFY59" s="7"/>
      <c r="VFZ59" s="7"/>
      <c r="VGA59" s="7"/>
      <c r="VGB59" s="7"/>
      <c r="VGC59" s="7"/>
      <c r="VGD59" s="7"/>
      <c r="VGE59" s="7"/>
      <c r="VGF59" s="7"/>
      <c r="VGG59" s="7"/>
      <c r="VGH59" s="7"/>
      <c r="VGI59" s="7"/>
      <c r="VGJ59" s="7"/>
      <c r="VGK59" s="7"/>
      <c r="VGL59" s="7"/>
      <c r="VGM59" s="7"/>
      <c r="VGN59" s="7"/>
      <c r="VGO59" s="7"/>
      <c r="VGP59" s="7"/>
      <c r="VGQ59" s="7"/>
      <c r="VGR59" s="7"/>
      <c r="VGS59" s="7"/>
      <c r="VGT59" s="7"/>
      <c r="VGU59" s="7"/>
      <c r="VGV59" s="7"/>
      <c r="VGW59" s="7"/>
      <c r="VGX59" s="7"/>
      <c r="VGY59" s="7"/>
      <c r="VGZ59" s="7"/>
      <c r="VHA59" s="7"/>
      <c r="VHB59" s="7"/>
      <c r="VHC59" s="7"/>
      <c r="VHD59" s="7"/>
      <c r="VHE59" s="7"/>
      <c r="VHF59" s="7"/>
      <c r="VHG59" s="7"/>
      <c r="VHH59" s="7"/>
      <c r="VHI59" s="7"/>
      <c r="VHJ59" s="7"/>
      <c r="VHK59" s="7"/>
      <c r="VHL59" s="7"/>
      <c r="VHM59" s="7"/>
      <c r="VHN59" s="7"/>
      <c r="VHO59" s="7"/>
      <c r="VHP59" s="7"/>
      <c r="VHQ59" s="7"/>
      <c r="VHR59" s="7"/>
      <c r="VHS59" s="7"/>
      <c r="VHT59" s="7"/>
      <c r="VHU59" s="7"/>
      <c r="VHV59" s="7"/>
      <c r="VHW59" s="7"/>
      <c r="VHX59" s="7"/>
      <c r="VHY59" s="7"/>
      <c r="VHZ59" s="7"/>
      <c r="VIA59" s="7"/>
      <c r="VIB59" s="7"/>
      <c r="VIC59" s="7"/>
      <c r="VID59" s="7"/>
      <c r="VIE59" s="7"/>
      <c r="VIF59" s="7"/>
      <c r="VIG59" s="7"/>
      <c r="VIH59" s="7"/>
      <c r="VII59" s="7"/>
      <c r="VIJ59" s="7"/>
      <c r="VIK59" s="7"/>
      <c r="VIL59" s="7"/>
      <c r="VIM59" s="7"/>
      <c r="VIN59" s="7"/>
      <c r="VIO59" s="7"/>
      <c r="VIP59" s="7"/>
      <c r="VIQ59" s="7"/>
      <c r="VIR59" s="7"/>
      <c r="VIS59" s="7"/>
      <c r="VIT59" s="7"/>
      <c r="VIU59" s="7"/>
      <c r="VIV59" s="7"/>
      <c r="VIW59" s="7"/>
      <c r="VIX59" s="7"/>
      <c r="VIY59" s="7"/>
      <c r="VIZ59" s="7"/>
      <c r="VJA59" s="7"/>
      <c r="VJB59" s="7"/>
      <c r="VJC59" s="7"/>
      <c r="VJD59" s="7"/>
      <c r="VJE59" s="7"/>
      <c r="VJF59" s="7"/>
      <c r="VJG59" s="7"/>
      <c r="VJH59" s="7"/>
      <c r="VJI59" s="7"/>
      <c r="VJJ59" s="7"/>
      <c r="VJK59" s="7"/>
      <c r="VJL59" s="7"/>
      <c r="VJM59" s="7"/>
      <c r="VJN59" s="7"/>
      <c r="VJO59" s="7"/>
      <c r="VJP59" s="7"/>
      <c r="VJQ59" s="7"/>
      <c r="VJR59" s="7"/>
      <c r="VJS59" s="7"/>
      <c r="VJT59" s="7"/>
      <c r="VJU59" s="7"/>
      <c r="VJV59" s="7"/>
      <c r="VJW59" s="7"/>
      <c r="VJX59" s="7"/>
      <c r="VJY59" s="7"/>
      <c r="VJZ59" s="7"/>
      <c r="VKA59" s="7"/>
      <c r="VKB59" s="7"/>
      <c r="VKC59" s="7"/>
      <c r="VKD59" s="7"/>
      <c r="VKE59" s="7"/>
      <c r="VKF59" s="7"/>
      <c r="VKG59" s="7"/>
      <c r="VKH59" s="7"/>
      <c r="VKI59" s="7"/>
      <c r="VKJ59" s="7"/>
      <c r="VKK59" s="7"/>
      <c r="VKL59" s="7"/>
      <c r="VKM59" s="7"/>
      <c r="VKN59" s="7"/>
      <c r="VKO59" s="7"/>
      <c r="VKP59" s="7"/>
      <c r="VKQ59" s="7"/>
      <c r="VKR59" s="7"/>
      <c r="VKS59" s="7"/>
      <c r="VKT59" s="7"/>
      <c r="VKU59" s="7"/>
      <c r="VKV59" s="7"/>
      <c r="VKW59" s="7"/>
      <c r="VKX59" s="7"/>
      <c r="VKY59" s="7"/>
      <c r="VKZ59" s="7"/>
      <c r="VLA59" s="7"/>
      <c r="VLB59" s="7"/>
      <c r="VLC59" s="7"/>
      <c r="VLD59" s="7"/>
      <c r="VLE59" s="7"/>
      <c r="VLF59" s="7"/>
      <c r="VLG59" s="7"/>
      <c r="VLH59" s="7"/>
      <c r="VLI59" s="7"/>
      <c r="VLJ59" s="7"/>
      <c r="VLK59" s="7"/>
      <c r="VLL59" s="7"/>
      <c r="VLM59" s="7"/>
      <c r="VLN59" s="7"/>
      <c r="VLO59" s="7"/>
      <c r="VLP59" s="7"/>
      <c r="VLQ59" s="7"/>
      <c r="VLR59" s="7"/>
      <c r="VLS59" s="7"/>
      <c r="VLT59" s="7"/>
      <c r="VLU59" s="7"/>
      <c r="VLV59" s="7"/>
      <c r="VLW59" s="7"/>
      <c r="VLX59" s="7"/>
      <c r="VLY59" s="7"/>
      <c r="VLZ59" s="7"/>
      <c r="VMA59" s="7"/>
      <c r="VMB59" s="7"/>
      <c r="VMC59" s="7"/>
      <c r="VMD59" s="7"/>
      <c r="VME59" s="7"/>
      <c r="VMF59" s="7"/>
      <c r="VMG59" s="7"/>
      <c r="VMH59" s="7"/>
      <c r="VMI59" s="7"/>
      <c r="VMJ59" s="7"/>
      <c r="VMK59" s="7"/>
      <c r="VML59" s="7"/>
      <c r="VMM59" s="7"/>
      <c r="VMN59" s="7"/>
      <c r="VMO59" s="7"/>
      <c r="VMP59" s="7"/>
      <c r="VMQ59" s="7"/>
      <c r="VMR59" s="7"/>
      <c r="VMS59" s="7"/>
      <c r="VMT59" s="7"/>
      <c r="VMU59" s="7"/>
      <c r="VMV59" s="7"/>
      <c r="VMW59" s="7"/>
      <c r="VMX59" s="7"/>
      <c r="VMY59" s="7"/>
      <c r="VMZ59" s="7"/>
      <c r="VNA59" s="7"/>
      <c r="VNB59" s="7"/>
      <c r="VNC59" s="7"/>
      <c r="VND59" s="7"/>
      <c r="VNE59" s="7"/>
      <c r="VNF59" s="7"/>
      <c r="VNG59" s="7"/>
      <c r="VNH59" s="7"/>
      <c r="VNI59" s="7"/>
      <c r="VNJ59" s="7"/>
      <c r="VNK59" s="7"/>
      <c r="VNL59" s="7"/>
      <c r="VNM59" s="7"/>
      <c r="VNN59" s="7"/>
      <c r="VNO59" s="7"/>
      <c r="VNP59" s="7"/>
      <c r="VNQ59" s="7"/>
      <c r="VNR59" s="7"/>
      <c r="VNS59" s="7"/>
      <c r="VNT59" s="7"/>
      <c r="VNU59" s="7"/>
      <c r="VNV59" s="7"/>
      <c r="VNW59" s="7"/>
      <c r="VNX59" s="7"/>
      <c r="VNY59" s="7"/>
      <c r="VNZ59" s="7"/>
      <c r="VOA59" s="7"/>
      <c r="VOB59" s="7"/>
      <c r="VOC59" s="7"/>
      <c r="VOD59" s="7"/>
      <c r="VOE59" s="7"/>
      <c r="VOF59" s="7"/>
      <c r="VOG59" s="7"/>
      <c r="VOH59" s="7"/>
      <c r="VOI59" s="7"/>
      <c r="VOJ59" s="7"/>
      <c r="VOK59" s="7"/>
      <c r="VOL59" s="7"/>
      <c r="VOM59" s="7"/>
      <c r="VON59" s="7"/>
      <c r="VOO59" s="7"/>
      <c r="VOP59" s="7"/>
      <c r="VOQ59" s="7"/>
      <c r="VOR59" s="7"/>
      <c r="VOS59" s="7"/>
      <c r="VOT59" s="7"/>
      <c r="VOU59" s="7"/>
      <c r="VOV59" s="7"/>
      <c r="VOW59" s="7"/>
      <c r="VOX59" s="7"/>
      <c r="VOY59" s="7"/>
      <c r="VOZ59" s="7"/>
      <c r="VPA59" s="7"/>
      <c r="VPB59" s="7"/>
      <c r="VPC59" s="7"/>
      <c r="VPD59" s="7"/>
      <c r="VPE59" s="7"/>
      <c r="VPF59" s="7"/>
      <c r="VPG59" s="7"/>
      <c r="VPH59" s="7"/>
      <c r="VPI59" s="7"/>
      <c r="VPJ59" s="7"/>
      <c r="VPK59" s="7"/>
      <c r="VPL59" s="7"/>
      <c r="VPM59" s="7"/>
      <c r="VPN59" s="7"/>
      <c r="VPO59" s="7"/>
      <c r="VPP59" s="7"/>
      <c r="VPQ59" s="7"/>
      <c r="VPR59" s="7"/>
      <c r="VPS59" s="7"/>
      <c r="VPT59" s="7"/>
      <c r="VPU59" s="7"/>
      <c r="VPV59" s="7"/>
      <c r="VPW59" s="7"/>
      <c r="VPX59" s="7"/>
      <c r="VPY59" s="7"/>
      <c r="VPZ59" s="7"/>
      <c r="VQA59" s="7"/>
      <c r="VQB59" s="7"/>
      <c r="VQC59" s="7"/>
      <c r="VQD59" s="7"/>
      <c r="VQE59" s="7"/>
      <c r="VQF59" s="7"/>
      <c r="VQG59" s="7"/>
      <c r="VQH59" s="7"/>
      <c r="VQI59" s="7"/>
      <c r="VQJ59" s="7"/>
      <c r="VQK59" s="7"/>
      <c r="VQL59" s="7"/>
      <c r="VQM59" s="7"/>
      <c r="VQN59" s="7"/>
      <c r="VQO59" s="7"/>
      <c r="VQP59" s="7"/>
      <c r="VQQ59" s="7"/>
      <c r="VQR59" s="7"/>
      <c r="VQS59" s="7"/>
      <c r="VQT59" s="7"/>
      <c r="VQU59" s="7"/>
      <c r="VQV59" s="7"/>
      <c r="VQW59" s="7"/>
      <c r="VQX59" s="7"/>
      <c r="VQY59" s="7"/>
      <c r="VQZ59" s="7"/>
      <c r="VRA59" s="7"/>
      <c r="VRB59" s="7"/>
      <c r="VRC59" s="7"/>
      <c r="VRD59" s="7"/>
      <c r="VRE59" s="7"/>
      <c r="VRF59" s="7"/>
      <c r="VRG59" s="7"/>
      <c r="VRH59" s="7"/>
      <c r="VRI59" s="7"/>
      <c r="VRJ59" s="7"/>
      <c r="VRK59" s="7"/>
      <c r="VRL59" s="7"/>
      <c r="VRM59" s="7"/>
      <c r="VRN59" s="7"/>
      <c r="VRO59" s="7"/>
      <c r="VRP59" s="7"/>
      <c r="VRQ59" s="7"/>
      <c r="VRR59" s="7"/>
      <c r="VRS59" s="7"/>
      <c r="VRT59" s="7"/>
      <c r="VRU59" s="7"/>
      <c r="VRV59" s="7"/>
      <c r="VRW59" s="7"/>
      <c r="VRX59" s="7"/>
      <c r="VRY59" s="7"/>
      <c r="VRZ59" s="7"/>
      <c r="VSA59" s="7"/>
      <c r="VSB59" s="7"/>
      <c r="VSC59" s="7"/>
      <c r="VSD59" s="7"/>
      <c r="VSE59" s="7"/>
      <c r="VSF59" s="7"/>
      <c r="VSG59" s="7"/>
      <c r="VSH59" s="7"/>
      <c r="VSI59" s="7"/>
      <c r="VSJ59" s="7"/>
      <c r="VSK59" s="7"/>
      <c r="VSL59" s="7"/>
      <c r="VSM59" s="7"/>
      <c r="VSN59" s="7"/>
      <c r="VSO59" s="7"/>
      <c r="VSP59" s="7"/>
      <c r="VSQ59" s="7"/>
      <c r="VSR59" s="7"/>
      <c r="VSS59" s="7"/>
      <c r="VST59" s="7"/>
      <c r="VSU59" s="7"/>
      <c r="VSV59" s="7"/>
      <c r="VSW59" s="7"/>
      <c r="VSX59" s="7"/>
      <c r="VSY59" s="7"/>
      <c r="VSZ59" s="7"/>
      <c r="VTA59" s="7"/>
      <c r="VTB59" s="7"/>
      <c r="VTC59" s="7"/>
      <c r="VTD59" s="7"/>
      <c r="VTE59" s="7"/>
      <c r="VTF59" s="7"/>
      <c r="VTG59" s="7"/>
      <c r="VTH59" s="7"/>
      <c r="VTI59" s="7"/>
      <c r="VTJ59" s="7"/>
      <c r="VTK59" s="7"/>
      <c r="VTL59" s="7"/>
      <c r="VTM59" s="7"/>
      <c r="VTN59" s="7"/>
      <c r="VTO59" s="7"/>
      <c r="VTP59" s="7"/>
      <c r="VTQ59" s="7"/>
      <c r="VTR59" s="7"/>
      <c r="VTS59" s="7"/>
      <c r="VTT59" s="7"/>
      <c r="VTU59" s="7"/>
      <c r="VTV59" s="7"/>
      <c r="VTW59" s="7"/>
      <c r="VTX59" s="7"/>
      <c r="VTY59" s="7"/>
      <c r="VTZ59" s="7"/>
      <c r="VUA59" s="7"/>
      <c r="VUB59" s="7"/>
      <c r="VUC59" s="7"/>
      <c r="VUD59" s="7"/>
      <c r="VUE59" s="7"/>
      <c r="VUF59" s="7"/>
      <c r="VUG59" s="7"/>
      <c r="VUH59" s="7"/>
      <c r="VUI59" s="7"/>
      <c r="VUJ59" s="7"/>
      <c r="VUK59" s="7"/>
      <c r="VUL59" s="7"/>
      <c r="VUM59" s="7"/>
      <c r="VUN59" s="7"/>
      <c r="VUO59" s="7"/>
      <c r="VUP59" s="7"/>
      <c r="VUQ59" s="7"/>
      <c r="VUR59" s="7"/>
      <c r="VUS59" s="7"/>
      <c r="VUT59" s="7"/>
      <c r="VUU59" s="7"/>
      <c r="VUV59" s="7"/>
      <c r="VUW59" s="7"/>
      <c r="VUX59" s="7"/>
      <c r="VUY59" s="7"/>
      <c r="VUZ59" s="7"/>
      <c r="VVA59" s="7"/>
      <c r="VVB59" s="7"/>
      <c r="VVC59" s="7"/>
      <c r="VVD59" s="7"/>
      <c r="VVE59" s="7"/>
      <c r="VVF59" s="7"/>
      <c r="VVG59" s="7"/>
      <c r="VVH59" s="7"/>
      <c r="VVI59" s="7"/>
      <c r="VVJ59" s="7"/>
      <c r="VVK59" s="7"/>
      <c r="VVL59" s="7"/>
      <c r="VVM59" s="7"/>
      <c r="VVN59" s="7"/>
      <c r="VVO59" s="7"/>
      <c r="VVP59" s="7"/>
      <c r="VVQ59" s="7"/>
      <c r="VVR59" s="7"/>
      <c r="VVS59" s="7"/>
      <c r="VVT59" s="7"/>
      <c r="VVU59" s="7"/>
      <c r="VVV59" s="7"/>
      <c r="VVW59" s="7"/>
      <c r="VVX59" s="7"/>
      <c r="VVY59" s="7"/>
      <c r="VVZ59" s="7"/>
      <c r="VWA59" s="7"/>
      <c r="VWB59" s="7"/>
      <c r="VWC59" s="7"/>
      <c r="VWD59" s="7"/>
      <c r="VWE59" s="7"/>
      <c r="VWF59" s="7"/>
      <c r="VWG59" s="7"/>
      <c r="VWH59" s="7"/>
      <c r="VWI59" s="7"/>
      <c r="VWJ59" s="7"/>
      <c r="VWK59" s="7"/>
      <c r="VWL59" s="7"/>
      <c r="VWM59" s="7"/>
      <c r="VWN59" s="7"/>
      <c r="VWO59" s="7"/>
      <c r="VWP59" s="7"/>
      <c r="VWQ59" s="7"/>
      <c r="VWR59" s="7"/>
      <c r="VWS59" s="7"/>
      <c r="VWT59" s="7"/>
      <c r="VWU59" s="7"/>
      <c r="VWV59" s="7"/>
      <c r="VWW59" s="7"/>
      <c r="VWX59" s="7"/>
      <c r="VWY59" s="7"/>
      <c r="VWZ59" s="7"/>
      <c r="VXA59" s="7"/>
      <c r="VXB59" s="7"/>
      <c r="VXC59" s="7"/>
      <c r="VXD59" s="7"/>
      <c r="VXE59" s="7"/>
      <c r="VXF59" s="7"/>
      <c r="VXG59" s="7"/>
      <c r="VXH59" s="7"/>
      <c r="VXI59" s="7"/>
      <c r="VXJ59" s="7"/>
      <c r="VXK59" s="7"/>
      <c r="VXL59" s="7"/>
      <c r="VXM59" s="7"/>
      <c r="VXN59" s="7"/>
      <c r="VXO59" s="7"/>
      <c r="VXP59" s="7"/>
      <c r="VXQ59" s="7"/>
      <c r="VXR59" s="7"/>
      <c r="VXS59" s="7"/>
      <c r="VXT59" s="7"/>
      <c r="VXU59" s="7"/>
      <c r="VXV59" s="7"/>
      <c r="VXW59" s="7"/>
      <c r="VXX59" s="7"/>
      <c r="VXY59" s="7"/>
      <c r="VXZ59" s="7"/>
      <c r="VYA59" s="7"/>
      <c r="VYB59" s="7"/>
      <c r="VYC59" s="7"/>
      <c r="VYD59" s="7"/>
      <c r="VYE59" s="7"/>
      <c r="VYF59" s="7"/>
      <c r="VYG59" s="7"/>
      <c r="VYH59" s="7"/>
      <c r="VYI59" s="7"/>
      <c r="VYJ59" s="7"/>
      <c r="VYK59" s="7"/>
      <c r="VYL59" s="7"/>
      <c r="VYM59" s="7"/>
      <c r="VYN59" s="7"/>
      <c r="VYO59" s="7"/>
      <c r="VYP59" s="7"/>
      <c r="VYQ59" s="7"/>
      <c r="VYR59" s="7"/>
      <c r="VYS59" s="7"/>
      <c r="VYT59" s="7"/>
      <c r="VYU59" s="7"/>
      <c r="VYV59" s="7"/>
      <c r="VYW59" s="7"/>
      <c r="VYX59" s="7"/>
      <c r="VYY59" s="7"/>
      <c r="VYZ59" s="7"/>
      <c r="VZA59" s="7"/>
      <c r="VZB59" s="7"/>
      <c r="VZC59" s="7"/>
      <c r="VZD59" s="7"/>
      <c r="VZE59" s="7"/>
      <c r="VZF59" s="7"/>
      <c r="VZG59" s="7"/>
      <c r="VZH59" s="7"/>
      <c r="VZI59" s="7"/>
      <c r="VZJ59" s="7"/>
      <c r="VZK59" s="7"/>
      <c r="VZL59" s="7"/>
      <c r="VZM59" s="7"/>
      <c r="VZN59" s="7"/>
      <c r="VZO59" s="7"/>
      <c r="VZP59" s="7"/>
      <c r="VZQ59" s="7"/>
      <c r="VZR59" s="7"/>
      <c r="VZS59" s="7"/>
      <c r="VZT59" s="7"/>
      <c r="VZU59" s="7"/>
      <c r="VZV59" s="7"/>
      <c r="VZW59" s="7"/>
      <c r="VZX59" s="7"/>
      <c r="VZY59" s="7"/>
      <c r="VZZ59" s="7"/>
      <c r="WAA59" s="7"/>
      <c r="WAB59" s="7"/>
      <c r="WAC59" s="7"/>
      <c r="WAD59" s="7"/>
      <c r="WAE59" s="7"/>
      <c r="WAF59" s="7"/>
      <c r="WAG59" s="7"/>
      <c r="WAH59" s="7"/>
      <c r="WAI59" s="7"/>
      <c r="WAJ59" s="7"/>
      <c r="WAK59" s="7"/>
      <c r="WAL59" s="7"/>
      <c r="WAM59" s="7"/>
      <c r="WAN59" s="7"/>
      <c r="WAO59" s="7"/>
      <c r="WAP59" s="7"/>
      <c r="WAQ59" s="7"/>
      <c r="WAR59" s="7"/>
      <c r="WAS59" s="7"/>
      <c r="WAT59" s="7"/>
      <c r="WAU59" s="7"/>
      <c r="WAV59" s="7"/>
      <c r="WAW59" s="7"/>
      <c r="WAX59" s="7"/>
      <c r="WAY59" s="7"/>
      <c r="WAZ59" s="7"/>
      <c r="WBA59" s="7"/>
      <c r="WBB59" s="7"/>
      <c r="WBC59" s="7"/>
      <c r="WBD59" s="7"/>
      <c r="WBE59" s="7"/>
      <c r="WBF59" s="7"/>
      <c r="WBG59" s="7"/>
      <c r="WBH59" s="7"/>
      <c r="WBI59" s="7"/>
      <c r="WBJ59" s="7"/>
      <c r="WBK59" s="7"/>
      <c r="WBL59" s="7"/>
      <c r="WBM59" s="7"/>
      <c r="WBN59" s="7"/>
      <c r="WBO59" s="7"/>
      <c r="WBP59" s="7"/>
      <c r="WBQ59" s="7"/>
      <c r="WBR59" s="7"/>
      <c r="WBS59" s="7"/>
      <c r="WBT59" s="7"/>
      <c r="WBU59" s="7"/>
      <c r="WBV59" s="7"/>
      <c r="WBW59" s="7"/>
      <c r="WBX59" s="7"/>
      <c r="WBY59" s="7"/>
      <c r="WBZ59" s="7"/>
      <c r="WCA59" s="7"/>
      <c r="WCB59" s="7"/>
      <c r="WCC59" s="7"/>
      <c r="WCD59" s="7"/>
      <c r="WCE59" s="7"/>
      <c r="WCF59" s="7"/>
      <c r="WCG59" s="7"/>
      <c r="WCH59" s="7"/>
      <c r="WCI59" s="7"/>
      <c r="WCJ59" s="7"/>
      <c r="WCK59" s="7"/>
      <c r="WCL59" s="7"/>
      <c r="WCM59" s="7"/>
      <c r="WCN59" s="7"/>
      <c r="WCO59" s="7"/>
      <c r="WCP59" s="7"/>
      <c r="WCQ59" s="7"/>
      <c r="WCR59" s="7"/>
      <c r="WCS59" s="7"/>
      <c r="WCT59" s="7"/>
      <c r="WCU59" s="7"/>
      <c r="WCV59" s="7"/>
      <c r="WCW59" s="7"/>
      <c r="WCX59" s="7"/>
      <c r="WCY59" s="7"/>
      <c r="WCZ59" s="7"/>
      <c r="WDA59" s="7"/>
      <c r="WDB59" s="7"/>
      <c r="WDC59" s="7"/>
      <c r="WDD59" s="7"/>
      <c r="WDE59" s="7"/>
      <c r="WDF59" s="7"/>
      <c r="WDG59" s="7"/>
      <c r="WDH59" s="7"/>
      <c r="WDI59" s="7"/>
      <c r="WDJ59" s="7"/>
      <c r="WDK59" s="7"/>
      <c r="WDL59" s="7"/>
      <c r="WDM59" s="7"/>
      <c r="WDN59" s="7"/>
      <c r="WDO59" s="7"/>
      <c r="WDP59" s="7"/>
      <c r="WDQ59" s="7"/>
      <c r="WDR59" s="7"/>
      <c r="WDS59" s="7"/>
      <c r="WDT59" s="7"/>
      <c r="WDU59" s="7"/>
      <c r="WDV59" s="7"/>
      <c r="WDW59" s="7"/>
      <c r="WDX59" s="7"/>
      <c r="WDY59" s="7"/>
      <c r="WDZ59" s="7"/>
      <c r="WEA59" s="7"/>
      <c r="WEB59" s="7"/>
      <c r="WEC59" s="7"/>
      <c r="WED59" s="7"/>
      <c r="WEE59" s="7"/>
      <c r="WEF59" s="7"/>
      <c r="WEG59" s="7"/>
      <c r="WEH59" s="7"/>
      <c r="WEI59" s="7"/>
      <c r="WEJ59" s="7"/>
      <c r="WEK59" s="7"/>
      <c r="WEL59" s="7"/>
      <c r="WEM59" s="7"/>
      <c r="WEN59" s="7"/>
      <c r="WEO59" s="7"/>
      <c r="WEP59" s="7"/>
      <c r="WEQ59" s="7"/>
      <c r="WER59" s="7"/>
      <c r="WES59" s="7"/>
      <c r="WET59" s="7"/>
      <c r="WEU59" s="7"/>
      <c r="WEV59" s="7"/>
      <c r="WEW59" s="7"/>
      <c r="WEX59" s="7"/>
      <c r="WEY59" s="7"/>
      <c r="WEZ59" s="7"/>
      <c r="WFA59" s="7"/>
      <c r="WFB59" s="7"/>
      <c r="WFC59" s="7"/>
      <c r="WFD59" s="7"/>
      <c r="WFE59" s="7"/>
      <c r="WFF59" s="7"/>
      <c r="WFG59" s="7"/>
      <c r="WFH59" s="7"/>
      <c r="WFI59" s="7"/>
      <c r="WFJ59" s="7"/>
      <c r="WFK59" s="7"/>
      <c r="WFL59" s="7"/>
      <c r="WFM59" s="7"/>
      <c r="WFN59" s="7"/>
      <c r="WFO59" s="7"/>
      <c r="WFP59" s="7"/>
      <c r="WFQ59" s="7"/>
      <c r="WFR59" s="7"/>
      <c r="WFS59" s="7"/>
      <c r="WFT59" s="7"/>
      <c r="WFU59" s="7"/>
      <c r="WFV59" s="7"/>
      <c r="WFW59" s="7"/>
      <c r="WFX59" s="7"/>
      <c r="WFY59" s="7"/>
      <c r="WFZ59" s="7"/>
      <c r="WGA59" s="7"/>
      <c r="WGB59" s="7"/>
      <c r="WGC59" s="7"/>
      <c r="WGD59" s="7"/>
      <c r="WGE59" s="7"/>
      <c r="WGF59" s="7"/>
      <c r="WGG59" s="7"/>
      <c r="WGH59" s="7"/>
      <c r="WGI59" s="7"/>
      <c r="WGJ59" s="7"/>
      <c r="WGK59" s="7"/>
      <c r="WGL59" s="7"/>
      <c r="WGM59" s="7"/>
      <c r="WGN59" s="7"/>
      <c r="WGO59" s="7"/>
      <c r="WGP59" s="7"/>
      <c r="WGQ59" s="7"/>
      <c r="WGR59" s="7"/>
      <c r="WGS59" s="7"/>
      <c r="WGT59" s="7"/>
      <c r="WGU59" s="7"/>
      <c r="WGV59" s="7"/>
      <c r="WGW59" s="7"/>
      <c r="WGX59" s="7"/>
      <c r="WGY59" s="7"/>
      <c r="WGZ59" s="7"/>
      <c r="WHA59" s="7"/>
      <c r="WHB59" s="7"/>
      <c r="WHC59" s="7"/>
      <c r="WHD59" s="7"/>
      <c r="WHE59" s="7"/>
      <c r="WHF59" s="7"/>
      <c r="WHG59" s="7"/>
      <c r="WHH59" s="7"/>
      <c r="WHI59" s="7"/>
      <c r="WHJ59" s="7"/>
      <c r="WHK59" s="7"/>
      <c r="WHL59" s="7"/>
      <c r="WHM59" s="7"/>
      <c r="WHN59" s="7"/>
      <c r="WHO59" s="7"/>
      <c r="WHP59" s="7"/>
      <c r="WHQ59" s="7"/>
      <c r="WHR59" s="7"/>
      <c r="WHS59" s="7"/>
      <c r="WHT59" s="7"/>
      <c r="WHU59" s="7"/>
      <c r="WHV59" s="7"/>
      <c r="WHW59" s="7"/>
      <c r="WHX59" s="7"/>
      <c r="WHY59" s="7"/>
      <c r="WHZ59" s="7"/>
      <c r="WIA59" s="7"/>
      <c r="WIB59" s="7"/>
      <c r="WIC59" s="7"/>
      <c r="WID59" s="7"/>
      <c r="WIE59" s="7"/>
      <c r="WIF59" s="7"/>
      <c r="WIG59" s="7"/>
      <c r="WIH59" s="7"/>
      <c r="WII59" s="7"/>
      <c r="WIJ59" s="7"/>
      <c r="WIK59" s="7"/>
      <c r="WIL59" s="7"/>
      <c r="WIM59" s="7"/>
      <c r="WIN59" s="7"/>
      <c r="WIO59" s="7"/>
      <c r="WIP59" s="7"/>
      <c r="WIQ59" s="7"/>
      <c r="WIR59" s="7"/>
      <c r="WIS59" s="7"/>
      <c r="WIT59" s="7"/>
      <c r="WIU59" s="7"/>
      <c r="WIV59" s="7"/>
      <c r="WIW59" s="7"/>
      <c r="WIX59" s="7"/>
      <c r="WIY59" s="7"/>
      <c r="WIZ59" s="7"/>
      <c r="WJA59" s="7"/>
      <c r="WJB59" s="7"/>
      <c r="WJC59" s="7"/>
      <c r="WJD59" s="7"/>
      <c r="WJE59" s="7"/>
      <c r="WJF59" s="7"/>
      <c r="WJG59" s="7"/>
      <c r="WJH59" s="7"/>
      <c r="WJI59" s="7"/>
      <c r="WJJ59" s="7"/>
      <c r="WJK59" s="7"/>
      <c r="WJL59" s="7"/>
      <c r="WJM59" s="7"/>
      <c r="WJN59" s="7"/>
      <c r="WJO59" s="7"/>
      <c r="WJP59" s="7"/>
      <c r="WJQ59" s="7"/>
      <c r="WJR59" s="7"/>
      <c r="WJS59" s="7"/>
      <c r="WJT59" s="7"/>
      <c r="WJU59" s="7"/>
      <c r="WJV59" s="7"/>
      <c r="WJW59" s="7"/>
      <c r="WJX59" s="7"/>
      <c r="WJY59" s="7"/>
      <c r="WJZ59" s="7"/>
      <c r="WKA59" s="7"/>
      <c r="WKB59" s="7"/>
      <c r="WKC59" s="7"/>
      <c r="WKD59" s="7"/>
      <c r="WKE59" s="7"/>
      <c r="WKF59" s="7"/>
      <c r="WKG59" s="7"/>
      <c r="WKH59" s="7"/>
      <c r="WKI59" s="7"/>
      <c r="WKJ59" s="7"/>
      <c r="WKK59" s="7"/>
      <c r="WKL59" s="7"/>
      <c r="WKM59" s="7"/>
      <c r="WKN59" s="7"/>
      <c r="WKO59" s="7"/>
      <c r="WKP59" s="7"/>
      <c r="WKQ59" s="7"/>
      <c r="WKR59" s="7"/>
      <c r="WKS59" s="7"/>
      <c r="WKT59" s="7"/>
      <c r="WKU59" s="7"/>
      <c r="WKV59" s="7"/>
      <c r="WKW59" s="7"/>
      <c r="WKX59" s="7"/>
      <c r="WKY59" s="7"/>
      <c r="WKZ59" s="7"/>
      <c r="WLA59" s="7"/>
      <c r="WLB59" s="7"/>
      <c r="WLC59" s="7"/>
      <c r="WLD59" s="7"/>
      <c r="WLE59" s="7"/>
      <c r="WLF59" s="7"/>
      <c r="WLG59" s="7"/>
      <c r="WLH59" s="7"/>
      <c r="WLI59" s="7"/>
      <c r="WLJ59" s="7"/>
      <c r="WLK59" s="7"/>
      <c r="WLL59" s="7"/>
      <c r="WLM59" s="7"/>
      <c r="WLN59" s="7"/>
      <c r="WLO59" s="7"/>
      <c r="WLP59" s="7"/>
      <c r="WLQ59" s="7"/>
      <c r="WLR59" s="7"/>
      <c r="WLS59" s="7"/>
      <c r="WLT59" s="7"/>
      <c r="WLU59" s="7"/>
      <c r="WLV59" s="7"/>
      <c r="WLW59" s="7"/>
      <c r="WLX59" s="7"/>
      <c r="WLY59" s="7"/>
      <c r="WLZ59" s="7"/>
      <c r="WMA59" s="7"/>
      <c r="WMB59" s="7"/>
      <c r="WMC59" s="7"/>
      <c r="WMD59" s="7"/>
      <c r="WME59" s="7"/>
      <c r="WMF59" s="7"/>
      <c r="WMG59" s="7"/>
      <c r="WMH59" s="7"/>
      <c r="WMI59" s="7"/>
      <c r="WMJ59" s="7"/>
      <c r="WMK59" s="7"/>
      <c r="WML59" s="7"/>
      <c r="WMM59" s="7"/>
      <c r="WMN59" s="7"/>
      <c r="WMO59" s="7"/>
      <c r="WMP59" s="7"/>
      <c r="WMQ59" s="7"/>
      <c r="WMR59" s="7"/>
      <c r="WMS59" s="7"/>
      <c r="WMT59" s="7"/>
      <c r="WMU59" s="7"/>
      <c r="WMV59" s="7"/>
      <c r="WMW59" s="7"/>
      <c r="WMX59" s="7"/>
      <c r="WMY59" s="7"/>
      <c r="WMZ59" s="7"/>
      <c r="WNA59" s="7"/>
      <c r="WNB59" s="7"/>
      <c r="WNC59" s="7"/>
      <c r="WND59" s="7"/>
      <c r="WNE59" s="7"/>
      <c r="WNF59" s="7"/>
      <c r="WNG59" s="7"/>
      <c r="WNH59" s="7"/>
      <c r="WNI59" s="7"/>
      <c r="WNJ59" s="7"/>
      <c r="WNK59" s="7"/>
      <c r="WNL59" s="7"/>
      <c r="WNM59" s="7"/>
      <c r="WNN59" s="7"/>
      <c r="WNO59" s="7"/>
      <c r="WNP59" s="7"/>
      <c r="WNQ59" s="7"/>
      <c r="WNR59" s="7"/>
      <c r="WNS59" s="7"/>
      <c r="WNT59" s="7"/>
      <c r="WNU59" s="7"/>
      <c r="WNV59" s="7"/>
      <c r="WNW59" s="7"/>
      <c r="WNX59" s="7"/>
      <c r="WNY59" s="7"/>
      <c r="WNZ59" s="7"/>
      <c r="WOA59" s="7"/>
      <c r="WOB59" s="7"/>
      <c r="WOC59" s="7"/>
      <c r="WOD59" s="7"/>
      <c r="WOE59" s="7"/>
      <c r="WOF59" s="7"/>
      <c r="WOG59" s="7"/>
      <c r="WOH59" s="7"/>
      <c r="WOI59" s="7"/>
      <c r="WOJ59" s="7"/>
      <c r="WOK59" s="7"/>
      <c r="WOL59" s="7"/>
      <c r="WOM59" s="7"/>
      <c r="WON59" s="7"/>
      <c r="WOO59" s="7"/>
      <c r="WOP59" s="7"/>
      <c r="WOQ59" s="7"/>
      <c r="WOR59" s="7"/>
      <c r="WOS59" s="7"/>
      <c r="WOT59" s="7"/>
      <c r="WOU59" s="7"/>
      <c r="WOV59" s="7"/>
      <c r="WOW59" s="7"/>
      <c r="WOX59" s="7"/>
      <c r="WOY59" s="7"/>
      <c r="WOZ59" s="7"/>
      <c r="WPA59" s="7"/>
      <c r="WPB59" s="7"/>
      <c r="WPC59" s="7"/>
      <c r="WPD59" s="7"/>
      <c r="WPE59" s="7"/>
      <c r="WPF59" s="7"/>
      <c r="WPG59" s="7"/>
      <c r="WPH59" s="7"/>
      <c r="WPI59" s="7"/>
      <c r="WPJ59" s="7"/>
      <c r="WPK59" s="7"/>
      <c r="WPL59" s="7"/>
      <c r="WPM59" s="7"/>
      <c r="WPN59" s="7"/>
      <c r="WPO59" s="7"/>
      <c r="WPP59" s="7"/>
      <c r="WPQ59" s="7"/>
      <c r="WPR59" s="7"/>
      <c r="WPS59" s="7"/>
      <c r="WPT59" s="7"/>
      <c r="WPU59" s="7"/>
      <c r="WPV59" s="7"/>
      <c r="WPW59" s="7"/>
      <c r="WPX59" s="7"/>
      <c r="WPY59" s="7"/>
      <c r="WPZ59" s="7"/>
      <c r="WQA59" s="7"/>
      <c r="WQB59" s="7"/>
      <c r="WQC59" s="7"/>
      <c r="WQD59" s="7"/>
      <c r="WQE59" s="7"/>
      <c r="WQF59" s="7"/>
      <c r="WQG59" s="7"/>
      <c r="WQH59" s="7"/>
      <c r="WQI59" s="7"/>
      <c r="WQJ59" s="7"/>
      <c r="WQK59" s="7"/>
      <c r="WQL59" s="7"/>
      <c r="WQM59" s="7"/>
      <c r="WQN59" s="7"/>
      <c r="WQO59" s="7"/>
      <c r="WQP59" s="7"/>
      <c r="WQQ59" s="7"/>
      <c r="WQR59" s="7"/>
      <c r="WQS59" s="7"/>
      <c r="WQT59" s="7"/>
      <c r="WQU59" s="7"/>
      <c r="WQV59" s="7"/>
      <c r="WQW59" s="7"/>
      <c r="WQX59" s="7"/>
      <c r="WQY59" s="7"/>
      <c r="WQZ59" s="7"/>
      <c r="WRA59" s="7"/>
      <c r="WRB59" s="7"/>
      <c r="WRC59" s="7"/>
      <c r="WRD59" s="7"/>
      <c r="WRE59" s="7"/>
      <c r="WRF59" s="7"/>
      <c r="WRG59" s="7"/>
      <c r="WRH59" s="7"/>
      <c r="WRI59" s="7"/>
      <c r="WRJ59" s="7"/>
      <c r="WRK59" s="7"/>
      <c r="WRL59" s="7"/>
      <c r="WRM59" s="7"/>
      <c r="WRN59" s="7"/>
      <c r="WRO59" s="7"/>
      <c r="WRP59" s="7"/>
      <c r="WRQ59" s="7"/>
      <c r="WRR59" s="7"/>
      <c r="WRS59" s="7"/>
      <c r="WRT59" s="7"/>
      <c r="WRU59" s="7"/>
      <c r="WRV59" s="7"/>
      <c r="WRW59" s="7"/>
      <c r="WRX59" s="7"/>
      <c r="WRY59" s="7"/>
      <c r="WRZ59" s="7"/>
      <c r="WSA59" s="7"/>
      <c r="WSB59" s="7"/>
      <c r="WSC59" s="7"/>
      <c r="WSD59" s="7"/>
      <c r="WSE59" s="7"/>
      <c r="WSF59" s="7"/>
      <c r="WSG59" s="7"/>
      <c r="WSH59" s="7"/>
      <c r="WSI59" s="7"/>
      <c r="WSJ59" s="7"/>
      <c r="WSK59" s="7"/>
      <c r="WSL59" s="7"/>
      <c r="WSM59" s="7"/>
      <c r="WSN59" s="7"/>
      <c r="WSO59" s="7"/>
      <c r="WSP59" s="7"/>
      <c r="WSQ59" s="7"/>
      <c r="WSR59" s="7"/>
      <c r="WSS59" s="7"/>
      <c r="WST59" s="7"/>
      <c r="WSU59" s="7"/>
      <c r="WSV59" s="7"/>
      <c r="WSW59" s="7"/>
      <c r="WSX59" s="7"/>
      <c r="WSY59" s="7"/>
      <c r="WSZ59" s="7"/>
      <c r="WTA59" s="7"/>
      <c r="WTB59" s="7"/>
      <c r="WTC59" s="7"/>
      <c r="WTD59" s="7"/>
      <c r="WTE59" s="7"/>
      <c r="WTF59" s="7"/>
      <c r="WTG59" s="7"/>
      <c r="WTH59" s="7"/>
      <c r="WTI59" s="7"/>
      <c r="WTJ59" s="7"/>
      <c r="WTK59" s="7"/>
      <c r="WTL59" s="7"/>
      <c r="WTM59" s="7"/>
      <c r="WTN59" s="7"/>
      <c r="WTO59" s="7"/>
      <c r="WTP59" s="7"/>
      <c r="WTQ59" s="7"/>
      <c r="WTR59" s="7"/>
      <c r="WTS59" s="7"/>
      <c r="WTT59" s="7"/>
      <c r="WTU59" s="7"/>
      <c r="WTV59" s="7"/>
      <c r="WTW59" s="7"/>
      <c r="WTX59" s="7"/>
      <c r="WTY59" s="7"/>
      <c r="WTZ59" s="7"/>
      <c r="WUA59" s="7"/>
      <c r="WUB59" s="7"/>
      <c r="WUC59" s="7"/>
      <c r="WUD59" s="7"/>
      <c r="WUE59" s="7"/>
      <c r="WUF59" s="7"/>
      <c r="WUG59" s="7"/>
      <c r="WUH59" s="7"/>
      <c r="WUI59" s="7"/>
      <c r="WUJ59" s="7"/>
      <c r="WUK59" s="7"/>
      <c r="WUL59" s="7"/>
      <c r="WUM59" s="7"/>
      <c r="WUN59" s="7"/>
      <c r="WUO59" s="7"/>
      <c r="WUP59" s="7"/>
      <c r="WUQ59" s="7"/>
      <c r="WUR59" s="7"/>
      <c r="WUS59" s="7"/>
      <c r="WUT59" s="7"/>
      <c r="WUU59" s="7"/>
      <c r="WUV59" s="7"/>
      <c r="WUW59" s="7"/>
      <c r="WUX59" s="7"/>
      <c r="WUY59" s="7"/>
      <c r="WUZ59" s="7"/>
      <c r="WVA59" s="7"/>
      <c r="WVB59" s="7"/>
      <c r="WVC59" s="7"/>
      <c r="WVD59" s="7"/>
      <c r="WVE59" s="7"/>
      <c r="WVF59" s="7"/>
      <c r="WVG59" s="7"/>
      <c r="WVH59" s="7"/>
      <c r="WVI59" s="7"/>
      <c r="WVJ59" s="7"/>
      <c r="WVK59" s="7"/>
      <c r="WVL59" s="7"/>
      <c r="WVM59" s="7"/>
      <c r="WVN59" s="7"/>
      <c r="WVO59" s="7"/>
      <c r="WVP59" s="7"/>
      <c r="WVQ59" s="7"/>
      <c r="WVR59" s="7"/>
      <c r="WVS59" s="7"/>
      <c r="WVT59" s="7"/>
      <c r="WVU59" s="7"/>
      <c r="WVV59" s="7"/>
      <c r="WVW59" s="7"/>
      <c r="WVX59" s="7"/>
      <c r="WVY59" s="7"/>
      <c r="WVZ59" s="7"/>
      <c r="WWA59" s="7"/>
      <c r="WWB59" s="7"/>
      <c r="WWC59" s="7"/>
      <c r="WWD59" s="7"/>
      <c r="WWE59" s="7"/>
      <c r="WWF59" s="7"/>
      <c r="WWG59" s="7"/>
      <c r="WWH59" s="7"/>
      <c r="WWI59" s="7"/>
      <c r="WWJ59" s="7"/>
      <c r="WWK59" s="7"/>
      <c r="WWL59" s="7"/>
      <c r="WWM59" s="7"/>
      <c r="WWN59" s="7"/>
      <c r="WWO59" s="7"/>
      <c r="WWP59" s="7"/>
      <c r="WWQ59" s="7"/>
      <c r="WWR59" s="7"/>
      <c r="WWS59" s="7"/>
      <c r="WWT59" s="7"/>
      <c r="WWU59" s="7"/>
      <c r="WWV59" s="7"/>
      <c r="WWW59" s="7"/>
      <c r="WWX59" s="7"/>
      <c r="WWY59" s="7"/>
      <c r="WWZ59" s="7"/>
      <c r="WXA59" s="7"/>
      <c r="WXB59" s="7"/>
      <c r="WXC59" s="7"/>
      <c r="WXD59" s="7"/>
      <c r="WXE59" s="7"/>
      <c r="WXF59" s="7"/>
      <c r="WXG59" s="7"/>
      <c r="WXH59" s="7"/>
      <c r="WXI59" s="7"/>
      <c r="WXJ59" s="7"/>
      <c r="WXK59" s="7"/>
      <c r="WXL59" s="7"/>
      <c r="WXM59" s="7"/>
      <c r="WXN59" s="7"/>
      <c r="WXO59" s="7"/>
      <c r="WXP59" s="7"/>
      <c r="WXQ59" s="7"/>
      <c r="WXR59" s="7"/>
      <c r="WXS59" s="7"/>
      <c r="WXT59" s="7"/>
      <c r="WXU59" s="7"/>
      <c r="WXV59" s="7"/>
      <c r="WXW59" s="7"/>
      <c r="WXX59" s="7"/>
      <c r="WXY59" s="7"/>
      <c r="WXZ59" s="7"/>
      <c r="WYA59" s="7"/>
      <c r="WYB59" s="7"/>
      <c r="WYC59" s="7"/>
      <c r="WYD59" s="7"/>
      <c r="WYE59" s="7"/>
      <c r="WYF59" s="7"/>
      <c r="WYG59" s="7"/>
      <c r="WYH59" s="7"/>
      <c r="WYI59" s="7"/>
      <c r="WYJ59" s="7"/>
      <c r="WYK59" s="7"/>
      <c r="WYL59" s="7"/>
      <c r="WYM59" s="7"/>
      <c r="WYN59" s="7"/>
      <c r="WYO59" s="7"/>
      <c r="WYP59" s="7"/>
      <c r="WYQ59" s="7"/>
      <c r="WYR59" s="7"/>
      <c r="WYS59" s="7"/>
      <c r="WYT59" s="7"/>
      <c r="WYU59" s="7"/>
      <c r="WYV59" s="7"/>
      <c r="WYW59" s="7"/>
      <c r="WYX59" s="7"/>
      <c r="WYY59" s="7"/>
      <c r="WYZ59" s="7"/>
      <c r="WZA59" s="7"/>
      <c r="WZB59" s="7"/>
      <c r="WZC59" s="7"/>
      <c r="WZD59" s="7"/>
      <c r="WZE59" s="7"/>
      <c r="WZF59" s="7"/>
      <c r="WZG59" s="7"/>
      <c r="WZH59" s="7"/>
      <c r="WZI59" s="7"/>
      <c r="WZJ59" s="7"/>
      <c r="WZK59" s="7"/>
      <c r="WZL59" s="7"/>
      <c r="WZM59" s="7"/>
      <c r="WZN59" s="7"/>
      <c r="WZO59" s="7"/>
      <c r="WZP59" s="7"/>
      <c r="WZQ59" s="7"/>
      <c r="WZR59" s="7"/>
      <c r="WZS59" s="7"/>
      <c r="WZT59" s="7"/>
      <c r="WZU59" s="7"/>
      <c r="WZV59" s="7"/>
      <c r="WZW59" s="7"/>
      <c r="WZX59" s="7"/>
      <c r="WZY59" s="7"/>
      <c r="WZZ59" s="7"/>
      <c r="XAA59" s="7"/>
      <c r="XAB59" s="7"/>
      <c r="XAC59" s="7"/>
      <c r="XAD59" s="7"/>
      <c r="XAE59" s="7"/>
      <c r="XAF59" s="7"/>
      <c r="XAG59" s="7"/>
      <c r="XAH59" s="7"/>
      <c r="XAI59" s="7"/>
      <c r="XAJ59" s="7"/>
      <c r="XAK59" s="7"/>
      <c r="XAL59" s="7"/>
      <c r="XAM59" s="7"/>
      <c r="XAN59" s="7"/>
      <c r="XAO59" s="7"/>
      <c r="XAP59" s="7"/>
      <c r="XAQ59" s="7"/>
      <c r="XAR59" s="7"/>
      <c r="XAS59" s="7"/>
      <c r="XAT59" s="7"/>
      <c r="XAU59" s="7"/>
      <c r="XAV59" s="7"/>
      <c r="XAW59" s="7"/>
      <c r="XAX59" s="7"/>
      <c r="XAY59" s="7"/>
      <c r="XAZ59" s="7"/>
      <c r="XBA59" s="7"/>
      <c r="XBB59" s="7"/>
      <c r="XBC59" s="7"/>
      <c r="XBD59" s="7"/>
      <c r="XBE59" s="7"/>
      <c r="XBF59" s="7"/>
      <c r="XBG59" s="7"/>
      <c r="XBH59" s="7"/>
      <c r="XBI59" s="7"/>
      <c r="XBJ59" s="7"/>
      <c r="XBK59" s="7"/>
      <c r="XBL59" s="7"/>
      <c r="XBM59" s="7"/>
      <c r="XBN59" s="7"/>
      <c r="XBO59" s="7"/>
      <c r="XBP59" s="7"/>
      <c r="XBQ59" s="7"/>
      <c r="XBR59" s="7"/>
      <c r="XBS59" s="7"/>
      <c r="XBT59" s="7"/>
      <c r="XBU59" s="7"/>
      <c r="XBV59" s="7"/>
      <c r="XBW59" s="7"/>
      <c r="XBX59" s="7"/>
      <c r="XBY59" s="7"/>
      <c r="XBZ59" s="7"/>
      <c r="XCA59" s="7"/>
      <c r="XCB59" s="7"/>
      <c r="XCC59" s="7"/>
      <c r="XCD59" s="7"/>
      <c r="XCE59" s="7"/>
      <c r="XCF59" s="7"/>
      <c r="XCG59" s="7"/>
      <c r="XCH59" s="7"/>
      <c r="XCI59" s="7"/>
      <c r="XCJ59" s="7"/>
      <c r="XCK59" s="7"/>
      <c r="XCL59" s="7"/>
      <c r="XCM59" s="7"/>
      <c r="XCN59" s="7"/>
      <c r="XCO59" s="7"/>
      <c r="XCP59" s="7"/>
      <c r="XCQ59" s="7"/>
      <c r="XCR59" s="7"/>
      <c r="XCS59" s="7"/>
      <c r="XCT59" s="7"/>
      <c r="XCU59" s="7"/>
      <c r="XCV59" s="7"/>
      <c r="XCW59" s="7"/>
      <c r="XCX59" s="7"/>
      <c r="XCY59" s="7"/>
      <c r="XCZ59" s="7"/>
      <c r="XDA59" s="7"/>
      <c r="XDB59" s="7"/>
      <c r="XDC59" s="7"/>
      <c r="XDD59" s="7"/>
      <c r="XDE59" s="7"/>
      <c r="XDF59" s="7"/>
      <c r="XDG59" s="7"/>
      <c r="XDH59" s="7"/>
      <c r="XDI59" s="7"/>
      <c r="XDJ59" s="7"/>
      <c r="XDK59" s="7"/>
      <c r="XDL59" s="7"/>
      <c r="XDM59" s="7"/>
      <c r="XDN59" s="7"/>
      <c r="XDO59" s="7"/>
      <c r="XDP59" s="7"/>
      <c r="XDQ59" s="7"/>
      <c r="XDR59" s="7"/>
      <c r="XDS59" s="7"/>
      <c r="XDT59" s="7"/>
      <c r="XDU59" s="7"/>
      <c r="XDV59" s="7"/>
      <c r="XDW59" s="7"/>
      <c r="XDX59" s="7"/>
      <c r="XDY59" s="7"/>
      <c r="XDZ59" s="7"/>
      <c r="XEA59" s="7"/>
      <c r="XEB59" s="7"/>
      <c r="XEC59" s="7"/>
      <c r="XED59" s="7"/>
      <c r="XEE59" s="7"/>
      <c r="XEF59" s="7"/>
      <c r="XEG59" s="7"/>
      <c r="XEH59" s="7"/>
      <c r="XEI59" s="7"/>
      <c r="XEJ59" s="7"/>
      <c r="XEK59" s="7"/>
      <c r="XEL59" s="7"/>
      <c r="XEM59" s="7"/>
      <c r="XEN59" s="7"/>
      <c r="XEO59" s="7"/>
    </row>
    <row r="60" spans="1:16369" s="16" customFormat="1" ht="48" customHeight="1" thickBot="1" x14ac:dyDescent="0.3">
      <c r="A60" s="23" t="s">
        <v>144</v>
      </c>
      <c r="B60" s="24" t="s">
        <v>6</v>
      </c>
      <c r="C60" s="25" t="s">
        <v>7</v>
      </c>
      <c r="D60" s="25" t="s">
        <v>8</v>
      </c>
      <c r="E60" s="25" t="s">
        <v>9</v>
      </c>
      <c r="F60" s="25" t="s">
        <v>10</v>
      </c>
      <c r="G60" s="25" t="s">
        <v>11</v>
      </c>
      <c r="H60" s="26" t="s">
        <v>12</v>
      </c>
      <c r="I60" s="26" t="s">
        <v>13</v>
      </c>
      <c r="J60" s="26" t="s">
        <v>14</v>
      </c>
      <c r="K60" s="26" t="s">
        <v>152</v>
      </c>
      <c r="L60" s="27" t="s">
        <v>5</v>
      </c>
      <c r="M60" s="45" t="s">
        <v>15</v>
      </c>
      <c r="N60" s="28" t="s">
        <v>16</v>
      </c>
      <c r="O60" s="25" t="s">
        <v>17</v>
      </c>
      <c r="P60" s="29" t="s">
        <v>18</v>
      </c>
      <c r="Q60" s="25" t="s">
        <v>19</v>
      </c>
      <c r="R60" s="30" t="s">
        <v>20</v>
      </c>
      <c r="S60" s="24" t="s">
        <v>21</v>
      </c>
      <c r="T60" s="31" t="s">
        <v>22</v>
      </c>
      <c r="U60" s="32" t="s">
        <v>23</v>
      </c>
      <c r="V60" s="33" t="s">
        <v>24</v>
      </c>
      <c r="W60" s="34" t="s">
        <v>160</v>
      </c>
      <c r="X60" s="35" t="s">
        <v>25</v>
      </c>
      <c r="Y60" s="36" t="s">
        <v>26</v>
      </c>
      <c r="Z60" s="32" t="s">
        <v>27</v>
      </c>
      <c r="AA60" s="29" t="s">
        <v>28</v>
      </c>
      <c r="AB60" s="29" t="s">
        <v>29</v>
      </c>
      <c r="AC60" s="29" t="s">
        <v>165</v>
      </c>
      <c r="AD60" s="30" t="s">
        <v>30</v>
      </c>
      <c r="AE60" s="24" t="s">
        <v>31</v>
      </c>
      <c r="AF60" s="30" t="s">
        <v>30</v>
      </c>
      <c r="AG60" s="24" t="s">
        <v>31</v>
      </c>
      <c r="AH60" s="30" t="s">
        <v>30</v>
      </c>
      <c r="AI60" s="24" t="s">
        <v>31</v>
      </c>
      <c r="AJ60" s="30" t="s">
        <v>30</v>
      </c>
      <c r="AK60" s="24" t="s">
        <v>32</v>
      </c>
      <c r="AL60" s="25" t="s">
        <v>33</v>
      </c>
      <c r="AM60" s="30" t="s">
        <v>34</v>
      </c>
      <c r="AN60" s="37" t="s">
        <v>164</v>
      </c>
      <c r="AO60" s="25" t="s">
        <v>35</v>
      </c>
      <c r="AP60" s="25" t="s">
        <v>36</v>
      </c>
      <c r="AQ60" s="25" t="s">
        <v>37</v>
      </c>
      <c r="AR60" s="25" t="s">
        <v>38</v>
      </c>
      <c r="AS60" s="30" t="s">
        <v>39</v>
      </c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5"/>
      <c r="GG60" s="15"/>
      <c r="GH60" s="15"/>
      <c r="GI60" s="15"/>
      <c r="GJ60" s="15"/>
      <c r="GK60" s="15"/>
      <c r="GL60" s="15"/>
      <c r="GM60" s="15"/>
      <c r="GN60" s="15"/>
      <c r="GO60" s="15"/>
      <c r="GP60" s="15"/>
      <c r="GQ60" s="15"/>
      <c r="GR60" s="15"/>
      <c r="GS60" s="15"/>
      <c r="GT60" s="15"/>
      <c r="GU60" s="15"/>
      <c r="GV60" s="15"/>
      <c r="GW60" s="15"/>
      <c r="GX60" s="15"/>
      <c r="GY60" s="15"/>
      <c r="GZ60" s="15"/>
      <c r="HA60" s="15"/>
      <c r="HB60" s="15"/>
      <c r="HC60" s="15"/>
      <c r="HD60" s="15"/>
      <c r="HE60" s="15"/>
      <c r="HF60" s="15"/>
      <c r="HG60" s="15"/>
      <c r="HH60" s="15"/>
      <c r="HI60" s="15"/>
      <c r="HJ60" s="15"/>
      <c r="HK60" s="15"/>
      <c r="HL60" s="15"/>
      <c r="HM60" s="15"/>
      <c r="HN60" s="15"/>
      <c r="HO60" s="15"/>
      <c r="HP60" s="15"/>
      <c r="HQ60" s="15"/>
      <c r="HR60" s="15"/>
      <c r="HS60" s="15"/>
      <c r="HT60" s="15"/>
      <c r="HU60" s="15"/>
      <c r="HV60" s="15"/>
      <c r="HW60" s="15"/>
      <c r="HX60" s="15"/>
      <c r="HY60" s="15"/>
      <c r="HZ60" s="15"/>
      <c r="IA60" s="15"/>
      <c r="IB60" s="15"/>
      <c r="IC60" s="15"/>
      <c r="ID60" s="15"/>
      <c r="IE60" s="15"/>
      <c r="IF60" s="15"/>
      <c r="IG60" s="15"/>
      <c r="IH60" s="15"/>
      <c r="II60" s="15"/>
      <c r="IJ60" s="15"/>
      <c r="IK60" s="15"/>
      <c r="IL60" s="15"/>
      <c r="IM60" s="15"/>
      <c r="IN60" s="15"/>
      <c r="IO60" s="15"/>
      <c r="IP60" s="15"/>
      <c r="IQ60" s="15"/>
      <c r="IR60" s="15"/>
      <c r="IS60" s="15"/>
      <c r="IT60" s="15"/>
      <c r="IU60" s="15"/>
      <c r="IV60" s="15"/>
      <c r="IW60" s="15"/>
      <c r="IX60" s="15"/>
      <c r="IY60" s="15"/>
      <c r="IZ60" s="15"/>
      <c r="JA60" s="15"/>
      <c r="JB60" s="15"/>
      <c r="JC60" s="15"/>
      <c r="JD60" s="15"/>
      <c r="JE60" s="15"/>
      <c r="JF60" s="15"/>
      <c r="JG60" s="15"/>
      <c r="JH60" s="15"/>
      <c r="JI60" s="15"/>
      <c r="JJ60" s="15"/>
      <c r="JK60" s="15"/>
      <c r="JL60" s="15"/>
      <c r="JM60" s="15"/>
      <c r="JN60" s="15"/>
      <c r="JO60" s="15"/>
      <c r="JP60" s="15"/>
      <c r="JQ60" s="15"/>
      <c r="JR60" s="15"/>
      <c r="JS60" s="15"/>
      <c r="JT60" s="15"/>
      <c r="JU60" s="15"/>
      <c r="JV60" s="15"/>
      <c r="JW60" s="15"/>
      <c r="JX60" s="15"/>
      <c r="JY60" s="15"/>
      <c r="JZ60" s="15"/>
      <c r="KA60" s="15"/>
      <c r="KB60" s="15"/>
      <c r="KC60" s="15"/>
      <c r="KD60" s="15"/>
      <c r="KE60" s="15"/>
      <c r="KF60" s="15"/>
      <c r="KG60" s="15"/>
      <c r="KH60" s="15"/>
      <c r="KI60" s="15"/>
      <c r="KJ60" s="15"/>
      <c r="KK60" s="15"/>
      <c r="KL60" s="15"/>
      <c r="KM60" s="15"/>
      <c r="KN60" s="15"/>
      <c r="KO60" s="15"/>
      <c r="KP60" s="15"/>
      <c r="KQ60" s="15"/>
      <c r="KR60" s="15"/>
      <c r="KS60" s="15"/>
      <c r="KT60" s="15"/>
      <c r="KU60" s="15"/>
      <c r="KV60" s="15"/>
      <c r="KW60" s="15"/>
      <c r="KX60" s="15"/>
      <c r="KY60" s="15"/>
      <c r="KZ60" s="15"/>
      <c r="LA60" s="15"/>
      <c r="LB60" s="15"/>
      <c r="LC60" s="15"/>
      <c r="LD60" s="15"/>
      <c r="LE60" s="15"/>
      <c r="LF60" s="15"/>
      <c r="LG60" s="15"/>
      <c r="LH60" s="15"/>
      <c r="LI60" s="15"/>
      <c r="LJ60" s="15"/>
      <c r="LK60" s="15"/>
      <c r="LL60" s="15"/>
      <c r="LM60" s="15"/>
      <c r="LN60" s="15"/>
      <c r="LO60" s="15"/>
      <c r="LP60" s="15"/>
      <c r="LQ60" s="15"/>
      <c r="LR60" s="15"/>
      <c r="LS60" s="15"/>
      <c r="LT60" s="15"/>
      <c r="LU60" s="15"/>
      <c r="LV60" s="15"/>
      <c r="LW60" s="15"/>
      <c r="LX60" s="15"/>
      <c r="LY60" s="15"/>
      <c r="LZ60" s="15"/>
      <c r="MA60" s="15"/>
      <c r="MB60" s="15"/>
      <c r="MC60" s="15"/>
      <c r="MD60" s="15"/>
      <c r="ME60" s="15"/>
      <c r="MF60" s="15"/>
      <c r="MG60" s="15"/>
      <c r="MH60" s="15"/>
      <c r="MI60" s="15"/>
      <c r="MJ60" s="15"/>
      <c r="MK60" s="15"/>
      <c r="ML60" s="15"/>
      <c r="MM60" s="15"/>
      <c r="MN60" s="15"/>
      <c r="MO60" s="15"/>
      <c r="MP60" s="15"/>
      <c r="MQ60" s="15"/>
      <c r="MR60" s="15"/>
      <c r="MS60" s="15"/>
      <c r="MT60" s="15"/>
      <c r="MU60" s="15"/>
      <c r="MV60" s="15"/>
      <c r="MW60" s="15"/>
      <c r="MX60" s="15"/>
      <c r="MY60" s="15"/>
      <c r="MZ60" s="15"/>
      <c r="NA60" s="15"/>
      <c r="NB60" s="15"/>
      <c r="NC60" s="15"/>
      <c r="ND60" s="15"/>
      <c r="NE60" s="15"/>
      <c r="NF60" s="15"/>
      <c r="NG60" s="15"/>
      <c r="NH60" s="15"/>
      <c r="NI60" s="15"/>
      <c r="NJ60" s="15"/>
      <c r="NK60" s="15"/>
      <c r="NL60" s="15"/>
      <c r="NM60" s="15"/>
      <c r="NN60" s="15"/>
      <c r="NO60" s="15"/>
      <c r="NP60" s="15"/>
      <c r="NQ60" s="15"/>
      <c r="NR60" s="15"/>
      <c r="NS60" s="15"/>
      <c r="NT60" s="15"/>
      <c r="NU60" s="15"/>
      <c r="NV60" s="15"/>
      <c r="NW60" s="15"/>
      <c r="NX60" s="15"/>
      <c r="NY60" s="15"/>
      <c r="NZ60" s="15"/>
      <c r="OA60" s="15"/>
      <c r="OB60" s="15"/>
      <c r="OC60" s="15"/>
      <c r="OD60" s="15"/>
      <c r="OE60" s="15"/>
      <c r="OF60" s="15"/>
      <c r="OG60" s="15"/>
      <c r="OH60" s="15"/>
      <c r="OI60" s="15"/>
      <c r="OJ60" s="15"/>
      <c r="OK60" s="15"/>
      <c r="OL60" s="15"/>
      <c r="OM60" s="15"/>
      <c r="ON60" s="15"/>
      <c r="OO60" s="15"/>
      <c r="OP60" s="15"/>
      <c r="OQ60" s="15"/>
      <c r="OR60" s="15"/>
      <c r="OS60" s="15"/>
      <c r="OT60" s="15"/>
      <c r="OU60" s="15"/>
      <c r="OV60" s="15"/>
      <c r="OW60" s="15"/>
      <c r="OX60" s="15"/>
      <c r="OY60" s="15"/>
      <c r="OZ60" s="15"/>
      <c r="PA60" s="15"/>
      <c r="PB60" s="15"/>
      <c r="PC60" s="15"/>
      <c r="PD60" s="15"/>
      <c r="PE60" s="15"/>
      <c r="PF60" s="15"/>
      <c r="PG60" s="15"/>
      <c r="PH60" s="15"/>
      <c r="PI60" s="15"/>
      <c r="PJ60" s="15"/>
      <c r="PK60" s="15"/>
      <c r="PL60" s="15"/>
      <c r="PM60" s="15"/>
      <c r="PN60" s="15"/>
      <c r="PO60" s="15"/>
      <c r="PP60" s="15"/>
      <c r="PQ60" s="15"/>
      <c r="PR60" s="15"/>
      <c r="PS60" s="15"/>
      <c r="PT60" s="15"/>
      <c r="PU60" s="15"/>
      <c r="PV60" s="15"/>
      <c r="PW60" s="15"/>
      <c r="PX60" s="15"/>
      <c r="PY60" s="15"/>
      <c r="PZ60" s="15"/>
      <c r="QA60" s="15"/>
      <c r="QB60" s="15"/>
      <c r="QC60" s="15"/>
      <c r="QD60" s="15"/>
      <c r="QE60" s="15"/>
      <c r="QF60" s="15"/>
      <c r="QG60" s="15"/>
      <c r="QH60" s="15"/>
      <c r="QI60" s="15"/>
      <c r="QJ60" s="15"/>
      <c r="QK60" s="15"/>
      <c r="QL60" s="15"/>
      <c r="QM60" s="15"/>
      <c r="QN60" s="15"/>
      <c r="QO60" s="15"/>
      <c r="QP60" s="15"/>
      <c r="QQ60" s="15"/>
      <c r="QR60" s="15"/>
      <c r="QS60" s="15"/>
      <c r="QT60" s="15"/>
      <c r="QU60" s="15"/>
      <c r="QV60" s="15"/>
      <c r="QW60" s="15"/>
      <c r="QX60" s="15"/>
      <c r="QY60" s="15"/>
      <c r="QZ60" s="15"/>
      <c r="RA60" s="15"/>
      <c r="RB60" s="15"/>
      <c r="RC60" s="15"/>
      <c r="RD60" s="15"/>
      <c r="RE60" s="15"/>
      <c r="RF60" s="15"/>
      <c r="RG60" s="15"/>
      <c r="RH60" s="15"/>
      <c r="RI60" s="15"/>
      <c r="RJ60" s="15"/>
      <c r="RK60" s="15"/>
      <c r="RL60" s="15"/>
      <c r="RM60" s="15"/>
      <c r="RN60" s="15"/>
      <c r="RO60" s="15"/>
      <c r="RP60" s="15"/>
      <c r="RQ60" s="15"/>
      <c r="RR60" s="15"/>
      <c r="RS60" s="15"/>
      <c r="RT60" s="15"/>
      <c r="RU60" s="15"/>
      <c r="RV60" s="15"/>
      <c r="RW60" s="15"/>
      <c r="RX60" s="15"/>
      <c r="RY60" s="15"/>
      <c r="RZ60" s="15"/>
      <c r="SA60" s="15"/>
      <c r="SB60" s="15"/>
      <c r="SC60" s="15"/>
      <c r="SD60" s="15"/>
      <c r="SE60" s="15"/>
      <c r="SF60" s="15"/>
      <c r="SG60" s="15"/>
      <c r="SH60" s="15"/>
      <c r="SI60" s="15"/>
      <c r="SJ60" s="15"/>
      <c r="SK60" s="15"/>
      <c r="SL60" s="15"/>
      <c r="SM60" s="15"/>
      <c r="SN60" s="15"/>
      <c r="SO60" s="15"/>
      <c r="SP60" s="15"/>
      <c r="SQ60" s="15"/>
      <c r="SR60" s="15"/>
      <c r="SS60" s="15"/>
      <c r="ST60" s="15"/>
      <c r="SU60" s="15"/>
      <c r="SV60" s="15"/>
      <c r="SW60" s="15"/>
      <c r="SX60" s="15"/>
      <c r="SY60" s="15"/>
      <c r="SZ60" s="15"/>
      <c r="TA60" s="15"/>
      <c r="TB60" s="15"/>
      <c r="TC60" s="15"/>
      <c r="TD60" s="15"/>
      <c r="TE60" s="15"/>
      <c r="TF60" s="15"/>
      <c r="TG60" s="15"/>
      <c r="TH60" s="15"/>
      <c r="TI60" s="15"/>
      <c r="TJ60" s="15"/>
      <c r="TK60" s="15"/>
      <c r="TL60" s="15"/>
      <c r="TM60" s="15"/>
      <c r="TN60" s="15"/>
      <c r="TO60" s="15"/>
      <c r="TP60" s="15"/>
      <c r="TQ60" s="15"/>
      <c r="TR60" s="15"/>
      <c r="TS60" s="15"/>
      <c r="TT60" s="15"/>
      <c r="TU60" s="15"/>
      <c r="TV60" s="15"/>
      <c r="TW60" s="15"/>
      <c r="TX60" s="15"/>
      <c r="TY60" s="15"/>
      <c r="TZ60" s="15"/>
      <c r="UA60" s="15"/>
      <c r="UB60" s="15"/>
      <c r="UC60" s="15"/>
      <c r="UD60" s="15"/>
      <c r="UE60" s="15"/>
      <c r="UF60" s="15"/>
      <c r="UG60" s="15"/>
      <c r="UH60" s="15"/>
      <c r="UI60" s="15"/>
      <c r="UJ60" s="15"/>
      <c r="UK60" s="15"/>
      <c r="UL60" s="15"/>
      <c r="UM60" s="15"/>
      <c r="UN60" s="15"/>
      <c r="UO60" s="15"/>
      <c r="UP60" s="15"/>
      <c r="UQ60" s="15"/>
      <c r="UR60" s="15"/>
      <c r="US60" s="15"/>
      <c r="UT60" s="15"/>
      <c r="UU60" s="15"/>
      <c r="UV60" s="15"/>
      <c r="UW60" s="15"/>
      <c r="UX60" s="15"/>
      <c r="UY60" s="15"/>
      <c r="UZ60" s="15"/>
      <c r="VA60" s="15"/>
      <c r="VB60" s="15"/>
      <c r="VC60" s="15"/>
      <c r="VD60" s="15"/>
      <c r="VE60" s="15"/>
      <c r="VF60" s="15"/>
      <c r="VG60" s="15"/>
      <c r="VH60" s="15"/>
      <c r="VI60" s="15"/>
      <c r="VJ60" s="15"/>
      <c r="VK60" s="15"/>
      <c r="VL60" s="15"/>
      <c r="VM60" s="15"/>
      <c r="VN60" s="15"/>
      <c r="VO60" s="15"/>
      <c r="VP60" s="15"/>
      <c r="VQ60" s="15"/>
      <c r="VR60" s="15"/>
      <c r="VS60" s="15"/>
      <c r="VT60" s="15"/>
      <c r="VU60" s="15"/>
      <c r="VV60" s="15"/>
      <c r="VW60" s="15"/>
      <c r="VX60" s="15"/>
      <c r="VY60" s="15"/>
      <c r="VZ60" s="15"/>
      <c r="WA60" s="15"/>
      <c r="WB60" s="15"/>
      <c r="WC60" s="15"/>
      <c r="WD60" s="15"/>
      <c r="WE60" s="15"/>
      <c r="WF60" s="15"/>
      <c r="WG60" s="15"/>
      <c r="WH60" s="15"/>
      <c r="WI60" s="15"/>
      <c r="WJ60" s="15"/>
      <c r="WK60" s="15"/>
      <c r="WL60" s="15"/>
      <c r="WM60" s="15"/>
      <c r="WN60" s="15"/>
      <c r="WO60" s="15"/>
      <c r="WP60" s="15"/>
      <c r="WQ60" s="15"/>
      <c r="WR60" s="15"/>
      <c r="WS60" s="15"/>
      <c r="WT60" s="15"/>
      <c r="WU60" s="15"/>
      <c r="WV60" s="15"/>
      <c r="WW60" s="15"/>
      <c r="WX60" s="15"/>
      <c r="WY60" s="15"/>
      <c r="WZ60" s="15"/>
      <c r="XA60" s="15"/>
      <c r="XB60" s="15"/>
      <c r="XC60" s="15"/>
      <c r="XD60" s="15"/>
      <c r="XE60" s="15"/>
      <c r="XF60" s="15"/>
      <c r="XG60" s="15"/>
      <c r="XH60" s="15"/>
      <c r="XI60" s="15"/>
      <c r="XJ60" s="15"/>
      <c r="XK60" s="15"/>
      <c r="XL60" s="15"/>
      <c r="XM60" s="15"/>
      <c r="XN60" s="15"/>
      <c r="XO60" s="15"/>
      <c r="XP60" s="15"/>
      <c r="XQ60" s="15"/>
      <c r="XR60" s="15"/>
      <c r="XS60" s="15"/>
      <c r="XT60" s="15"/>
      <c r="XU60" s="15"/>
      <c r="XV60" s="15"/>
      <c r="XW60" s="15"/>
      <c r="XX60" s="15"/>
      <c r="XY60" s="15"/>
      <c r="XZ60" s="15"/>
      <c r="YA60" s="15"/>
      <c r="YB60" s="15"/>
      <c r="YC60" s="15"/>
      <c r="YD60" s="15"/>
      <c r="YE60" s="15"/>
      <c r="YF60" s="15"/>
      <c r="YG60" s="15"/>
      <c r="YH60" s="15"/>
      <c r="YI60" s="15"/>
      <c r="YJ60" s="15"/>
      <c r="YK60" s="15"/>
      <c r="YL60" s="15"/>
      <c r="YM60" s="15"/>
      <c r="YN60" s="15"/>
      <c r="YO60" s="15"/>
      <c r="YP60" s="15"/>
      <c r="YQ60" s="15"/>
      <c r="YR60" s="15"/>
      <c r="YS60" s="15"/>
      <c r="YT60" s="15"/>
      <c r="YU60" s="15"/>
      <c r="YV60" s="15"/>
      <c r="YW60" s="15"/>
      <c r="YX60" s="15"/>
      <c r="YY60" s="15"/>
      <c r="YZ60" s="15"/>
      <c r="ZA60" s="15"/>
      <c r="ZB60" s="15"/>
      <c r="ZC60" s="15"/>
      <c r="ZD60" s="15"/>
      <c r="ZE60" s="15"/>
      <c r="ZF60" s="15"/>
      <c r="ZG60" s="15"/>
      <c r="ZH60" s="15"/>
      <c r="ZI60" s="15"/>
      <c r="ZJ60" s="15"/>
      <c r="ZK60" s="15"/>
      <c r="ZL60" s="15"/>
      <c r="ZM60" s="15"/>
      <c r="ZN60" s="15"/>
      <c r="ZO60" s="15"/>
      <c r="ZP60" s="15"/>
      <c r="ZQ60" s="15"/>
      <c r="ZR60" s="15"/>
      <c r="ZS60" s="15"/>
      <c r="ZT60" s="15"/>
      <c r="ZU60" s="15"/>
      <c r="ZV60" s="15"/>
      <c r="ZW60" s="15"/>
      <c r="ZX60" s="15"/>
      <c r="ZY60" s="15"/>
      <c r="ZZ60" s="15"/>
      <c r="AAA60" s="15"/>
      <c r="AAB60" s="15"/>
      <c r="AAC60" s="15"/>
      <c r="AAD60" s="15"/>
      <c r="AAE60" s="15"/>
      <c r="AAF60" s="15"/>
      <c r="AAG60" s="15"/>
      <c r="AAH60" s="15"/>
      <c r="AAI60" s="15"/>
      <c r="AAJ60" s="15"/>
      <c r="AAK60" s="15"/>
      <c r="AAL60" s="15"/>
      <c r="AAM60" s="15"/>
      <c r="AAN60" s="15"/>
      <c r="AAO60" s="15"/>
      <c r="AAP60" s="15"/>
      <c r="AAQ60" s="15"/>
      <c r="AAR60" s="15"/>
      <c r="AAS60" s="15"/>
      <c r="AAT60" s="15"/>
      <c r="AAU60" s="15"/>
      <c r="AAV60" s="15"/>
      <c r="AAW60" s="15"/>
      <c r="AAX60" s="15"/>
      <c r="AAY60" s="15"/>
      <c r="AAZ60" s="15"/>
      <c r="ABA60" s="15"/>
      <c r="ABB60" s="15"/>
      <c r="ABC60" s="15"/>
      <c r="ABD60" s="15"/>
      <c r="ABE60" s="15"/>
      <c r="ABF60" s="15"/>
      <c r="ABG60" s="15"/>
      <c r="ABH60" s="15"/>
      <c r="ABI60" s="15"/>
      <c r="ABJ60" s="15"/>
      <c r="ABK60" s="15"/>
      <c r="ABL60" s="15"/>
      <c r="ABM60" s="15"/>
      <c r="ABN60" s="15"/>
      <c r="ABO60" s="15"/>
      <c r="ABP60" s="15"/>
      <c r="ABQ60" s="15"/>
      <c r="ABR60" s="15"/>
      <c r="ABS60" s="15"/>
      <c r="ABT60" s="15"/>
      <c r="ABU60" s="15"/>
      <c r="ABV60" s="15"/>
      <c r="ABW60" s="15"/>
      <c r="ABX60" s="15"/>
      <c r="ABY60" s="15"/>
      <c r="ABZ60" s="15"/>
      <c r="ACA60" s="15"/>
      <c r="ACB60" s="15"/>
      <c r="ACC60" s="15"/>
      <c r="ACD60" s="15"/>
      <c r="ACE60" s="15"/>
      <c r="ACF60" s="15"/>
      <c r="ACG60" s="15"/>
      <c r="ACH60" s="15"/>
      <c r="ACI60" s="15"/>
      <c r="ACJ60" s="15"/>
      <c r="ACK60" s="15"/>
      <c r="ACL60" s="15"/>
      <c r="ACM60" s="15"/>
      <c r="ACN60" s="15"/>
      <c r="ACO60" s="15"/>
      <c r="ACP60" s="15"/>
      <c r="ACQ60" s="15"/>
      <c r="ACR60" s="15"/>
      <c r="ACS60" s="15"/>
      <c r="ACT60" s="15"/>
      <c r="ACU60" s="15"/>
      <c r="ACV60" s="15"/>
      <c r="ACW60" s="15"/>
      <c r="ACX60" s="15"/>
      <c r="ACY60" s="15"/>
      <c r="ACZ60" s="15"/>
      <c r="ADA60" s="15"/>
      <c r="ADB60" s="15"/>
      <c r="ADC60" s="15"/>
      <c r="ADD60" s="15"/>
      <c r="ADE60" s="15"/>
      <c r="ADF60" s="15"/>
      <c r="ADG60" s="15"/>
      <c r="ADH60" s="15"/>
      <c r="ADI60" s="15"/>
      <c r="ADJ60" s="15"/>
      <c r="ADK60" s="15"/>
      <c r="ADL60" s="15"/>
      <c r="ADM60" s="15"/>
      <c r="ADN60" s="15"/>
      <c r="ADO60" s="15"/>
      <c r="ADP60" s="15"/>
      <c r="ADQ60" s="15"/>
      <c r="ADR60" s="15"/>
      <c r="ADS60" s="15"/>
      <c r="ADT60" s="15"/>
      <c r="ADU60" s="15"/>
      <c r="ADV60" s="15"/>
      <c r="ADW60" s="15"/>
      <c r="ADX60" s="15"/>
      <c r="ADY60" s="15"/>
      <c r="ADZ60" s="15"/>
      <c r="AEA60" s="15"/>
      <c r="AEB60" s="15"/>
      <c r="AEC60" s="15"/>
      <c r="AED60" s="15"/>
      <c r="AEE60" s="15"/>
      <c r="AEF60" s="15"/>
      <c r="AEG60" s="15"/>
      <c r="AEH60" s="15"/>
      <c r="AEI60" s="15"/>
      <c r="AEJ60" s="15"/>
      <c r="AEK60" s="15"/>
      <c r="AEL60" s="15"/>
      <c r="AEM60" s="15"/>
      <c r="AEN60" s="15"/>
      <c r="AEO60" s="15"/>
      <c r="AEP60" s="15"/>
      <c r="AEQ60" s="15"/>
      <c r="AER60" s="15"/>
      <c r="AES60" s="15"/>
      <c r="AET60" s="15"/>
      <c r="AEU60" s="15"/>
      <c r="AEV60" s="15"/>
      <c r="AEW60" s="15"/>
      <c r="AEX60" s="15"/>
      <c r="AEY60" s="15"/>
      <c r="AEZ60" s="15"/>
      <c r="AFA60" s="15"/>
      <c r="AFB60" s="15"/>
      <c r="AFC60" s="15"/>
      <c r="AFD60" s="15"/>
      <c r="AFE60" s="15"/>
      <c r="AFF60" s="15"/>
      <c r="AFG60" s="15"/>
      <c r="AFH60" s="15"/>
      <c r="AFI60" s="15"/>
      <c r="AFJ60" s="15"/>
      <c r="AFK60" s="15"/>
      <c r="AFL60" s="15"/>
      <c r="AFM60" s="15"/>
      <c r="AFN60" s="15"/>
      <c r="AFO60" s="15"/>
      <c r="AFP60" s="15"/>
      <c r="AFQ60" s="15"/>
      <c r="AFR60" s="15"/>
      <c r="AFS60" s="15"/>
      <c r="AFT60" s="15"/>
      <c r="AFU60" s="15"/>
      <c r="AFV60" s="15"/>
      <c r="AFW60" s="15"/>
      <c r="AFX60" s="15"/>
      <c r="AFY60" s="15"/>
      <c r="AFZ60" s="15"/>
      <c r="AGA60" s="15"/>
      <c r="AGB60" s="15"/>
      <c r="AGC60" s="15"/>
      <c r="AGD60" s="15"/>
      <c r="AGE60" s="15"/>
      <c r="AGF60" s="15"/>
      <c r="AGG60" s="15"/>
      <c r="AGH60" s="15"/>
      <c r="AGI60" s="15"/>
      <c r="AGJ60" s="15"/>
      <c r="AGK60" s="15"/>
      <c r="AGL60" s="15"/>
      <c r="AGM60" s="15"/>
      <c r="AGN60" s="15"/>
      <c r="AGO60" s="15"/>
      <c r="AGP60" s="15"/>
      <c r="AGQ60" s="15"/>
      <c r="AGR60" s="15"/>
      <c r="AGS60" s="15"/>
      <c r="AGT60" s="15"/>
      <c r="AGU60" s="15"/>
      <c r="AGV60" s="15"/>
      <c r="AGW60" s="15"/>
      <c r="AGX60" s="15"/>
      <c r="AGY60" s="15"/>
      <c r="AGZ60" s="15"/>
      <c r="AHA60" s="15"/>
      <c r="AHB60" s="15"/>
      <c r="AHC60" s="15"/>
      <c r="AHD60" s="15"/>
      <c r="AHE60" s="15"/>
      <c r="AHF60" s="15"/>
      <c r="AHG60" s="15"/>
      <c r="AHH60" s="15"/>
      <c r="AHI60" s="15"/>
      <c r="AHJ60" s="15"/>
      <c r="AHK60" s="15"/>
      <c r="AHL60" s="15"/>
      <c r="AHM60" s="15"/>
      <c r="AHN60" s="15"/>
      <c r="AHO60" s="15"/>
      <c r="AHP60" s="15"/>
      <c r="AHQ60" s="15"/>
      <c r="AHR60" s="15"/>
      <c r="AHS60" s="15"/>
      <c r="AHT60" s="15"/>
      <c r="AHU60" s="15"/>
      <c r="AHV60" s="15"/>
      <c r="AHW60" s="15"/>
      <c r="AHX60" s="15"/>
      <c r="AHY60" s="15"/>
      <c r="AHZ60" s="15"/>
      <c r="AIA60" s="15"/>
      <c r="AIB60" s="15"/>
      <c r="AIC60" s="15"/>
      <c r="AID60" s="15"/>
      <c r="AIE60" s="15"/>
      <c r="AIF60" s="15"/>
      <c r="AIG60" s="15"/>
      <c r="AIH60" s="15"/>
      <c r="AII60" s="15"/>
      <c r="AIJ60" s="15"/>
      <c r="AIK60" s="15"/>
      <c r="AIL60" s="15"/>
      <c r="AIM60" s="15"/>
      <c r="AIN60" s="15"/>
      <c r="AIO60" s="15"/>
      <c r="AIP60" s="15"/>
      <c r="AIQ60" s="15"/>
      <c r="AIR60" s="15"/>
      <c r="AIS60" s="15"/>
      <c r="AIT60" s="15"/>
      <c r="AIU60" s="15"/>
      <c r="AIV60" s="15"/>
      <c r="AIW60" s="15"/>
      <c r="AIX60" s="15"/>
      <c r="AIY60" s="15"/>
      <c r="AIZ60" s="15"/>
      <c r="AJA60" s="15"/>
      <c r="AJB60" s="15"/>
      <c r="AJC60" s="15"/>
      <c r="AJD60" s="15"/>
      <c r="AJE60" s="15"/>
      <c r="AJF60" s="15"/>
      <c r="AJG60" s="15"/>
      <c r="AJH60" s="15"/>
      <c r="AJI60" s="15"/>
      <c r="AJJ60" s="15"/>
      <c r="AJK60" s="15"/>
      <c r="AJL60" s="15"/>
      <c r="AJM60" s="15"/>
      <c r="AJN60" s="15"/>
      <c r="AJO60" s="15"/>
      <c r="AJP60" s="15"/>
      <c r="AJQ60" s="15"/>
      <c r="AJR60" s="15"/>
      <c r="AJS60" s="15"/>
      <c r="AJT60" s="15"/>
      <c r="AJU60" s="15"/>
      <c r="AJV60" s="15"/>
      <c r="AJW60" s="15"/>
      <c r="AJX60" s="15"/>
      <c r="AJY60" s="15"/>
      <c r="AJZ60" s="15"/>
      <c r="AKA60" s="15"/>
      <c r="AKB60" s="15"/>
      <c r="AKC60" s="15"/>
      <c r="AKD60" s="15"/>
      <c r="AKE60" s="15"/>
      <c r="AKF60" s="15"/>
      <c r="AKG60" s="15"/>
      <c r="AKH60" s="15"/>
      <c r="AKI60" s="15"/>
      <c r="AKJ60" s="15"/>
      <c r="AKK60" s="15"/>
      <c r="AKL60" s="15"/>
      <c r="AKM60" s="15"/>
      <c r="AKN60" s="15"/>
      <c r="AKO60" s="15"/>
      <c r="AKP60" s="15"/>
      <c r="AKQ60" s="15"/>
      <c r="AKR60" s="15"/>
      <c r="AKS60" s="15"/>
      <c r="AKT60" s="15"/>
      <c r="AKU60" s="15"/>
      <c r="AKV60" s="15"/>
      <c r="AKW60" s="15"/>
      <c r="AKX60" s="15"/>
      <c r="AKY60" s="15"/>
      <c r="AKZ60" s="15"/>
      <c r="ALA60" s="15"/>
      <c r="ALB60" s="15"/>
      <c r="ALC60" s="15"/>
      <c r="ALD60" s="15"/>
      <c r="ALE60" s="15"/>
      <c r="ALF60" s="15"/>
      <c r="ALG60" s="15"/>
      <c r="ALH60" s="15"/>
      <c r="ALI60" s="15"/>
      <c r="ALJ60" s="15"/>
      <c r="ALK60" s="15"/>
      <c r="ALL60" s="15"/>
      <c r="ALM60" s="15"/>
      <c r="ALN60" s="15"/>
      <c r="ALO60" s="15"/>
      <c r="ALP60" s="15"/>
      <c r="ALQ60" s="15"/>
      <c r="ALR60" s="15"/>
      <c r="ALS60" s="15"/>
      <c r="ALT60" s="15"/>
      <c r="ALU60" s="15"/>
      <c r="ALV60" s="15"/>
      <c r="ALW60" s="15"/>
      <c r="ALX60" s="15"/>
      <c r="ALY60" s="15"/>
      <c r="ALZ60" s="15"/>
      <c r="AMA60" s="15"/>
      <c r="AMB60" s="15"/>
      <c r="AMC60" s="15"/>
      <c r="AMD60" s="15"/>
      <c r="AME60" s="15"/>
      <c r="AMF60" s="15"/>
      <c r="AMG60" s="15"/>
      <c r="AMH60" s="15"/>
      <c r="AMI60" s="15"/>
      <c r="AMJ60" s="15"/>
      <c r="AMK60" s="15"/>
      <c r="AML60" s="15"/>
      <c r="AMM60" s="15"/>
      <c r="AMN60" s="15"/>
      <c r="AMO60" s="15"/>
      <c r="AMP60" s="15"/>
      <c r="AMQ60" s="15"/>
      <c r="AMR60" s="15"/>
      <c r="AMS60" s="15"/>
      <c r="AMT60" s="15"/>
      <c r="AMU60" s="15"/>
      <c r="AMV60" s="15"/>
      <c r="AMW60" s="15"/>
      <c r="AMX60" s="15"/>
      <c r="AMY60" s="15"/>
      <c r="AMZ60" s="15"/>
      <c r="ANA60" s="15"/>
      <c r="ANB60" s="15"/>
      <c r="ANC60" s="15"/>
      <c r="AND60" s="15"/>
      <c r="ANE60" s="15"/>
      <c r="ANF60" s="15"/>
      <c r="ANG60" s="15"/>
      <c r="ANH60" s="15"/>
      <c r="ANI60" s="15"/>
      <c r="ANJ60" s="15"/>
      <c r="ANK60" s="15"/>
      <c r="ANL60" s="15"/>
      <c r="ANM60" s="15"/>
      <c r="ANN60" s="15"/>
      <c r="ANO60" s="15"/>
      <c r="ANP60" s="15"/>
      <c r="ANQ60" s="15"/>
      <c r="ANR60" s="15"/>
      <c r="ANS60" s="15"/>
      <c r="ANT60" s="15"/>
      <c r="ANU60" s="15"/>
      <c r="ANV60" s="15"/>
      <c r="ANW60" s="15"/>
      <c r="ANX60" s="15"/>
      <c r="ANY60" s="15"/>
      <c r="ANZ60" s="15"/>
      <c r="AOA60" s="15"/>
      <c r="AOB60" s="15"/>
      <c r="AOC60" s="15"/>
      <c r="AOD60" s="15"/>
      <c r="AOE60" s="15"/>
      <c r="AOF60" s="15"/>
      <c r="AOG60" s="15"/>
      <c r="AOH60" s="15"/>
      <c r="AOI60" s="15"/>
      <c r="AOJ60" s="15"/>
      <c r="AOK60" s="15"/>
      <c r="AOL60" s="15"/>
      <c r="AOM60" s="15"/>
      <c r="AON60" s="15"/>
      <c r="AOO60" s="15"/>
      <c r="AOP60" s="15"/>
      <c r="AOQ60" s="15"/>
      <c r="AOR60" s="15"/>
      <c r="AOS60" s="15"/>
      <c r="AOT60" s="15"/>
      <c r="AOU60" s="15"/>
      <c r="AOV60" s="15"/>
      <c r="AOW60" s="15"/>
      <c r="AOX60" s="15"/>
      <c r="AOY60" s="15"/>
      <c r="AOZ60" s="15"/>
      <c r="APA60" s="15"/>
      <c r="APB60" s="15"/>
      <c r="APC60" s="15"/>
      <c r="APD60" s="15"/>
      <c r="APE60" s="15"/>
      <c r="APF60" s="15"/>
      <c r="APG60" s="15"/>
      <c r="APH60" s="15"/>
      <c r="API60" s="15"/>
      <c r="APJ60" s="15"/>
      <c r="APK60" s="15"/>
      <c r="APL60" s="15"/>
      <c r="APM60" s="15"/>
      <c r="APN60" s="15"/>
      <c r="APO60" s="15"/>
      <c r="APP60" s="15"/>
      <c r="APQ60" s="15"/>
      <c r="APR60" s="15"/>
      <c r="APS60" s="15"/>
      <c r="APT60" s="15"/>
      <c r="APU60" s="15"/>
      <c r="APV60" s="15"/>
      <c r="APW60" s="15"/>
      <c r="APX60" s="15"/>
      <c r="APY60" s="15"/>
      <c r="APZ60" s="15"/>
      <c r="AQA60" s="15"/>
      <c r="AQB60" s="15"/>
      <c r="AQC60" s="15"/>
      <c r="AQD60" s="15"/>
      <c r="AQE60" s="15"/>
      <c r="AQF60" s="15"/>
      <c r="AQG60" s="15"/>
      <c r="AQH60" s="15"/>
      <c r="AQI60" s="15"/>
      <c r="AQJ60" s="15"/>
      <c r="AQK60" s="15"/>
      <c r="AQL60" s="15"/>
      <c r="AQM60" s="15"/>
      <c r="AQN60" s="15"/>
      <c r="AQO60" s="15"/>
      <c r="AQP60" s="15"/>
      <c r="AQQ60" s="15"/>
      <c r="AQR60" s="15"/>
      <c r="AQS60" s="15"/>
      <c r="AQT60" s="15"/>
      <c r="AQU60" s="15"/>
      <c r="AQV60" s="15"/>
      <c r="AQW60" s="15"/>
      <c r="AQX60" s="15"/>
      <c r="AQY60" s="15"/>
      <c r="AQZ60" s="15"/>
      <c r="ARA60" s="15"/>
      <c r="ARB60" s="15"/>
      <c r="ARC60" s="15"/>
      <c r="ARD60" s="15"/>
      <c r="ARE60" s="15"/>
      <c r="ARF60" s="15"/>
      <c r="ARG60" s="15"/>
      <c r="ARH60" s="15"/>
      <c r="ARI60" s="15"/>
      <c r="ARJ60" s="15"/>
      <c r="ARK60" s="15"/>
      <c r="ARL60" s="15"/>
      <c r="ARM60" s="15"/>
      <c r="ARN60" s="15"/>
      <c r="ARO60" s="15"/>
      <c r="ARP60" s="15"/>
      <c r="ARQ60" s="15"/>
      <c r="ARR60" s="15"/>
      <c r="ARS60" s="15"/>
      <c r="ART60" s="15"/>
      <c r="ARU60" s="15"/>
      <c r="ARV60" s="15"/>
      <c r="ARW60" s="15"/>
      <c r="ARX60" s="15"/>
      <c r="ARY60" s="15"/>
      <c r="ARZ60" s="15"/>
      <c r="ASA60" s="15"/>
      <c r="ASB60" s="15"/>
      <c r="ASC60" s="15"/>
      <c r="ASD60" s="15"/>
      <c r="ASE60" s="15"/>
      <c r="ASF60" s="15"/>
      <c r="ASG60" s="15"/>
      <c r="ASH60" s="15"/>
      <c r="ASI60" s="15"/>
      <c r="ASJ60" s="15"/>
      <c r="ASK60" s="15"/>
      <c r="ASL60" s="15"/>
      <c r="ASM60" s="15"/>
      <c r="ASN60" s="15"/>
      <c r="ASO60" s="15"/>
      <c r="ASP60" s="15"/>
      <c r="ASQ60" s="15"/>
      <c r="ASR60" s="15"/>
      <c r="ASS60" s="15"/>
      <c r="AST60" s="15"/>
      <c r="ASU60" s="15"/>
      <c r="ASV60" s="15"/>
      <c r="ASW60" s="15"/>
      <c r="ASX60" s="15"/>
      <c r="ASY60" s="15"/>
      <c r="ASZ60" s="15"/>
      <c r="ATA60" s="15"/>
      <c r="ATB60" s="15"/>
      <c r="ATC60" s="15"/>
      <c r="ATD60" s="15"/>
      <c r="ATE60" s="15"/>
      <c r="ATF60" s="15"/>
      <c r="ATG60" s="15"/>
      <c r="ATH60" s="15"/>
      <c r="ATI60" s="15"/>
      <c r="ATJ60" s="15"/>
      <c r="ATK60" s="15"/>
      <c r="ATL60" s="15"/>
      <c r="ATM60" s="15"/>
      <c r="ATN60" s="15"/>
      <c r="ATO60" s="15"/>
      <c r="ATP60" s="15"/>
      <c r="ATQ60" s="15"/>
      <c r="ATR60" s="15"/>
      <c r="ATS60" s="15"/>
      <c r="ATT60" s="15"/>
      <c r="ATU60" s="15"/>
      <c r="ATV60" s="15"/>
      <c r="ATW60" s="15"/>
      <c r="ATX60" s="15"/>
      <c r="ATY60" s="15"/>
      <c r="ATZ60" s="15"/>
      <c r="AUA60" s="15"/>
      <c r="AUB60" s="15"/>
      <c r="AUC60" s="15"/>
      <c r="AUD60" s="15"/>
      <c r="AUE60" s="15"/>
      <c r="AUF60" s="15"/>
      <c r="AUG60" s="15"/>
      <c r="AUH60" s="15"/>
      <c r="AUI60" s="15"/>
      <c r="AUJ60" s="15"/>
      <c r="AUK60" s="15"/>
      <c r="AUL60" s="15"/>
      <c r="AUM60" s="15"/>
      <c r="AUN60" s="15"/>
      <c r="AUO60" s="15"/>
      <c r="AUP60" s="15"/>
      <c r="AUQ60" s="15"/>
      <c r="AUR60" s="15"/>
      <c r="AUS60" s="15"/>
      <c r="AUT60" s="15"/>
      <c r="AUU60" s="15"/>
      <c r="AUV60" s="15"/>
      <c r="AUW60" s="15"/>
      <c r="AUX60" s="15"/>
      <c r="AUY60" s="15"/>
      <c r="AUZ60" s="15"/>
      <c r="AVA60" s="15"/>
      <c r="AVB60" s="15"/>
      <c r="AVC60" s="15"/>
      <c r="AVD60" s="15"/>
      <c r="AVE60" s="15"/>
      <c r="AVF60" s="15"/>
      <c r="AVG60" s="15"/>
      <c r="AVH60" s="15"/>
      <c r="AVI60" s="15"/>
      <c r="AVJ60" s="15"/>
      <c r="AVK60" s="15"/>
      <c r="AVL60" s="15"/>
      <c r="AVM60" s="15"/>
      <c r="AVN60" s="15"/>
      <c r="AVO60" s="15"/>
      <c r="AVP60" s="15"/>
      <c r="AVQ60" s="15"/>
      <c r="AVR60" s="15"/>
      <c r="AVS60" s="15"/>
      <c r="AVT60" s="15"/>
      <c r="AVU60" s="15"/>
      <c r="AVV60" s="15"/>
      <c r="AVW60" s="15"/>
      <c r="AVX60" s="15"/>
      <c r="AVY60" s="15"/>
      <c r="AVZ60" s="15"/>
      <c r="AWA60" s="15"/>
      <c r="AWB60" s="15"/>
      <c r="AWC60" s="15"/>
      <c r="AWD60" s="15"/>
      <c r="AWE60" s="15"/>
      <c r="AWF60" s="15"/>
      <c r="AWG60" s="15"/>
      <c r="AWH60" s="15"/>
      <c r="AWI60" s="15"/>
      <c r="AWJ60" s="15"/>
      <c r="AWK60" s="15"/>
      <c r="AWL60" s="15"/>
      <c r="AWM60" s="15"/>
      <c r="AWN60" s="15"/>
      <c r="AWO60" s="15"/>
      <c r="AWP60" s="15"/>
      <c r="AWQ60" s="15"/>
      <c r="AWR60" s="15"/>
      <c r="AWS60" s="15"/>
      <c r="AWT60" s="15"/>
      <c r="AWU60" s="15"/>
      <c r="AWV60" s="15"/>
      <c r="AWW60" s="15"/>
      <c r="AWX60" s="15"/>
      <c r="AWY60" s="15"/>
      <c r="AWZ60" s="15"/>
      <c r="AXA60" s="15"/>
      <c r="AXB60" s="15"/>
      <c r="AXC60" s="15"/>
      <c r="AXD60" s="15"/>
      <c r="AXE60" s="15"/>
      <c r="AXF60" s="15"/>
      <c r="AXG60" s="15"/>
      <c r="AXH60" s="15"/>
      <c r="AXI60" s="15"/>
      <c r="AXJ60" s="15"/>
      <c r="AXK60" s="15"/>
      <c r="AXL60" s="15"/>
      <c r="AXM60" s="15"/>
      <c r="AXN60" s="15"/>
      <c r="AXO60" s="15"/>
      <c r="AXP60" s="15"/>
      <c r="AXQ60" s="15"/>
      <c r="AXR60" s="15"/>
      <c r="AXS60" s="15"/>
      <c r="AXT60" s="15"/>
      <c r="AXU60" s="15"/>
      <c r="AXV60" s="15"/>
      <c r="AXW60" s="15"/>
      <c r="AXX60" s="15"/>
      <c r="AXY60" s="15"/>
      <c r="AXZ60" s="15"/>
      <c r="AYA60" s="15"/>
      <c r="AYB60" s="15"/>
      <c r="AYC60" s="15"/>
      <c r="AYD60" s="15"/>
      <c r="AYE60" s="15"/>
      <c r="AYF60" s="15"/>
      <c r="AYG60" s="15"/>
      <c r="AYH60" s="15"/>
      <c r="AYI60" s="15"/>
      <c r="AYJ60" s="15"/>
      <c r="AYK60" s="15"/>
      <c r="AYL60" s="15"/>
      <c r="AYM60" s="15"/>
      <c r="AYN60" s="15"/>
      <c r="AYO60" s="15"/>
      <c r="AYP60" s="15"/>
      <c r="AYQ60" s="15"/>
      <c r="AYR60" s="15"/>
      <c r="AYS60" s="15"/>
      <c r="AYT60" s="15"/>
      <c r="AYU60" s="15"/>
      <c r="AYV60" s="15"/>
      <c r="AYW60" s="15"/>
      <c r="AYX60" s="15"/>
      <c r="AYY60" s="15"/>
      <c r="AYZ60" s="15"/>
      <c r="AZA60" s="15"/>
      <c r="AZB60" s="15"/>
      <c r="AZC60" s="15"/>
      <c r="AZD60" s="15"/>
      <c r="AZE60" s="15"/>
      <c r="AZF60" s="15"/>
      <c r="AZG60" s="15"/>
      <c r="AZH60" s="15"/>
      <c r="AZI60" s="15"/>
      <c r="AZJ60" s="15"/>
      <c r="AZK60" s="15"/>
      <c r="AZL60" s="15"/>
      <c r="AZM60" s="15"/>
      <c r="AZN60" s="15"/>
      <c r="AZO60" s="15"/>
      <c r="AZP60" s="15"/>
      <c r="AZQ60" s="15"/>
      <c r="AZR60" s="15"/>
      <c r="AZS60" s="15"/>
      <c r="AZT60" s="15"/>
      <c r="AZU60" s="15"/>
      <c r="AZV60" s="15"/>
      <c r="AZW60" s="15"/>
      <c r="AZX60" s="15"/>
      <c r="AZY60" s="15"/>
      <c r="AZZ60" s="15"/>
      <c r="BAA60" s="15"/>
      <c r="BAB60" s="15"/>
      <c r="BAC60" s="15"/>
      <c r="BAD60" s="15"/>
      <c r="BAE60" s="15"/>
      <c r="BAF60" s="15"/>
      <c r="BAG60" s="15"/>
      <c r="BAH60" s="15"/>
      <c r="BAI60" s="15"/>
      <c r="BAJ60" s="15"/>
      <c r="BAK60" s="15"/>
      <c r="BAL60" s="15"/>
      <c r="BAM60" s="15"/>
      <c r="BAN60" s="15"/>
      <c r="BAO60" s="15"/>
      <c r="BAP60" s="15"/>
      <c r="BAQ60" s="15"/>
      <c r="BAR60" s="15"/>
      <c r="BAS60" s="15"/>
      <c r="BAT60" s="15"/>
      <c r="BAU60" s="15"/>
      <c r="BAV60" s="15"/>
      <c r="BAW60" s="15"/>
      <c r="BAX60" s="15"/>
      <c r="BAY60" s="15"/>
      <c r="BAZ60" s="15"/>
      <c r="BBA60" s="15"/>
      <c r="BBB60" s="15"/>
      <c r="BBC60" s="15"/>
      <c r="BBD60" s="15"/>
      <c r="BBE60" s="15"/>
      <c r="BBF60" s="15"/>
      <c r="BBG60" s="15"/>
      <c r="BBH60" s="15"/>
      <c r="BBI60" s="15"/>
      <c r="BBJ60" s="15"/>
      <c r="BBK60" s="15"/>
      <c r="BBL60" s="15"/>
      <c r="BBM60" s="15"/>
      <c r="BBN60" s="15"/>
      <c r="BBO60" s="15"/>
      <c r="BBP60" s="15"/>
      <c r="BBQ60" s="15"/>
      <c r="BBR60" s="15"/>
      <c r="BBS60" s="15"/>
      <c r="BBT60" s="15"/>
      <c r="BBU60" s="15"/>
      <c r="BBV60" s="15"/>
      <c r="BBW60" s="15"/>
      <c r="BBX60" s="15"/>
      <c r="BBY60" s="15"/>
      <c r="BBZ60" s="15"/>
      <c r="BCA60" s="15"/>
      <c r="BCB60" s="15"/>
      <c r="BCC60" s="15"/>
      <c r="BCD60" s="15"/>
      <c r="BCE60" s="15"/>
      <c r="BCF60" s="15"/>
      <c r="BCG60" s="15"/>
      <c r="BCH60" s="15"/>
      <c r="BCI60" s="15"/>
      <c r="BCJ60" s="15"/>
      <c r="BCK60" s="15"/>
      <c r="BCL60" s="15"/>
      <c r="BCM60" s="15"/>
      <c r="BCN60" s="15"/>
      <c r="BCO60" s="15"/>
      <c r="BCP60" s="15"/>
      <c r="BCQ60" s="15"/>
      <c r="BCR60" s="15"/>
      <c r="BCS60" s="15"/>
      <c r="BCT60" s="15"/>
      <c r="BCU60" s="15"/>
      <c r="BCV60" s="15"/>
      <c r="BCW60" s="15"/>
      <c r="BCX60" s="15"/>
      <c r="BCY60" s="15"/>
      <c r="BCZ60" s="15"/>
      <c r="BDA60" s="15"/>
      <c r="BDB60" s="15"/>
      <c r="BDC60" s="15"/>
      <c r="BDD60" s="15"/>
      <c r="BDE60" s="15"/>
      <c r="BDF60" s="15"/>
      <c r="BDG60" s="15"/>
      <c r="BDH60" s="15"/>
      <c r="BDI60" s="15"/>
      <c r="BDJ60" s="15"/>
      <c r="BDK60" s="15"/>
      <c r="BDL60" s="15"/>
      <c r="BDM60" s="15"/>
      <c r="BDN60" s="15"/>
      <c r="BDO60" s="15"/>
      <c r="BDP60" s="15"/>
      <c r="BDQ60" s="15"/>
      <c r="BDR60" s="15"/>
      <c r="BDS60" s="15"/>
      <c r="BDT60" s="15"/>
      <c r="BDU60" s="15"/>
      <c r="BDV60" s="15"/>
      <c r="BDW60" s="15"/>
      <c r="BDX60" s="15"/>
      <c r="BDY60" s="15"/>
      <c r="BDZ60" s="15"/>
      <c r="BEA60" s="15"/>
      <c r="BEB60" s="15"/>
      <c r="BEC60" s="15"/>
      <c r="BED60" s="15"/>
      <c r="BEE60" s="15"/>
      <c r="BEF60" s="15"/>
      <c r="BEG60" s="15"/>
      <c r="BEH60" s="15"/>
      <c r="BEI60" s="15"/>
      <c r="BEJ60" s="15"/>
      <c r="BEK60" s="15"/>
      <c r="BEL60" s="15"/>
      <c r="BEM60" s="15"/>
      <c r="BEN60" s="15"/>
      <c r="BEO60" s="15"/>
      <c r="BEP60" s="15"/>
      <c r="BEQ60" s="15"/>
      <c r="BER60" s="15"/>
      <c r="BES60" s="15"/>
      <c r="BET60" s="15"/>
      <c r="BEU60" s="15"/>
      <c r="BEV60" s="15"/>
      <c r="BEW60" s="15"/>
      <c r="BEX60" s="15"/>
      <c r="BEY60" s="15"/>
      <c r="BEZ60" s="15"/>
      <c r="BFA60" s="15"/>
      <c r="BFB60" s="15"/>
      <c r="BFC60" s="15"/>
      <c r="BFD60" s="15"/>
      <c r="BFE60" s="15"/>
      <c r="BFF60" s="15"/>
      <c r="BFG60" s="15"/>
      <c r="BFH60" s="15"/>
      <c r="BFI60" s="15"/>
      <c r="BFJ60" s="15"/>
      <c r="BFK60" s="15"/>
      <c r="BFL60" s="15"/>
      <c r="BFM60" s="15"/>
      <c r="BFN60" s="15"/>
      <c r="BFO60" s="15"/>
      <c r="BFP60" s="15"/>
      <c r="BFQ60" s="15"/>
      <c r="BFR60" s="15"/>
      <c r="BFS60" s="15"/>
      <c r="BFT60" s="15"/>
      <c r="BFU60" s="15"/>
      <c r="BFV60" s="15"/>
      <c r="BFW60" s="15"/>
      <c r="BFX60" s="15"/>
      <c r="BFY60" s="15"/>
      <c r="BFZ60" s="15"/>
      <c r="BGA60" s="15"/>
      <c r="BGB60" s="15"/>
      <c r="BGC60" s="15"/>
      <c r="BGD60" s="15"/>
      <c r="BGE60" s="15"/>
      <c r="BGF60" s="15"/>
      <c r="BGG60" s="15"/>
      <c r="BGH60" s="15"/>
      <c r="BGI60" s="15"/>
      <c r="BGJ60" s="15"/>
      <c r="BGK60" s="15"/>
      <c r="BGL60" s="15"/>
      <c r="BGM60" s="15"/>
      <c r="BGN60" s="15"/>
      <c r="BGO60" s="15"/>
      <c r="BGP60" s="15"/>
      <c r="BGQ60" s="15"/>
      <c r="BGR60" s="15"/>
      <c r="BGS60" s="15"/>
      <c r="BGT60" s="15"/>
      <c r="BGU60" s="15"/>
      <c r="BGV60" s="15"/>
      <c r="BGW60" s="15"/>
      <c r="BGX60" s="15"/>
      <c r="BGY60" s="15"/>
      <c r="BGZ60" s="15"/>
      <c r="BHA60" s="15"/>
      <c r="BHB60" s="15"/>
      <c r="BHC60" s="15"/>
      <c r="BHD60" s="15"/>
      <c r="BHE60" s="15"/>
      <c r="BHF60" s="15"/>
      <c r="BHG60" s="15"/>
      <c r="BHH60" s="15"/>
      <c r="BHI60" s="15"/>
      <c r="BHJ60" s="15"/>
      <c r="BHK60" s="15"/>
      <c r="BHL60" s="15"/>
      <c r="BHM60" s="15"/>
      <c r="BHN60" s="15"/>
      <c r="BHO60" s="15"/>
      <c r="BHP60" s="15"/>
      <c r="BHQ60" s="15"/>
      <c r="BHR60" s="15"/>
      <c r="BHS60" s="15"/>
      <c r="BHT60" s="15"/>
      <c r="BHU60" s="15"/>
      <c r="BHV60" s="15"/>
      <c r="BHW60" s="15"/>
      <c r="BHX60" s="15"/>
      <c r="BHY60" s="15"/>
      <c r="BHZ60" s="15"/>
      <c r="BIA60" s="15"/>
      <c r="BIB60" s="15"/>
      <c r="BIC60" s="15"/>
      <c r="BID60" s="15"/>
      <c r="BIE60" s="15"/>
      <c r="BIF60" s="15"/>
      <c r="BIG60" s="15"/>
      <c r="BIH60" s="15"/>
      <c r="BII60" s="15"/>
      <c r="BIJ60" s="15"/>
      <c r="BIK60" s="15"/>
      <c r="BIL60" s="15"/>
      <c r="BIM60" s="15"/>
      <c r="BIN60" s="15"/>
      <c r="BIO60" s="15"/>
      <c r="BIP60" s="15"/>
      <c r="BIQ60" s="15"/>
      <c r="BIR60" s="15"/>
      <c r="BIS60" s="15"/>
      <c r="BIT60" s="15"/>
      <c r="BIU60" s="15"/>
      <c r="BIV60" s="15"/>
      <c r="BIW60" s="15"/>
      <c r="BIX60" s="15"/>
      <c r="BIY60" s="15"/>
      <c r="BIZ60" s="15"/>
      <c r="BJA60" s="15"/>
      <c r="BJB60" s="15"/>
      <c r="BJC60" s="15"/>
      <c r="BJD60" s="15"/>
      <c r="BJE60" s="15"/>
      <c r="BJF60" s="15"/>
      <c r="BJG60" s="15"/>
      <c r="BJH60" s="15"/>
      <c r="BJI60" s="15"/>
      <c r="BJJ60" s="15"/>
      <c r="BJK60" s="15"/>
      <c r="BJL60" s="15"/>
      <c r="BJM60" s="15"/>
      <c r="BJN60" s="15"/>
      <c r="BJO60" s="15"/>
      <c r="BJP60" s="15"/>
      <c r="BJQ60" s="15"/>
      <c r="BJR60" s="15"/>
      <c r="BJS60" s="15"/>
      <c r="BJT60" s="15"/>
      <c r="BJU60" s="15"/>
      <c r="BJV60" s="15"/>
      <c r="BJW60" s="15"/>
      <c r="BJX60" s="15"/>
      <c r="BJY60" s="15"/>
      <c r="BJZ60" s="15"/>
      <c r="BKA60" s="15"/>
      <c r="BKB60" s="15"/>
      <c r="BKC60" s="15"/>
      <c r="BKD60" s="15"/>
      <c r="BKE60" s="15"/>
      <c r="BKF60" s="15"/>
      <c r="BKG60" s="15"/>
      <c r="BKH60" s="15"/>
      <c r="BKI60" s="15"/>
      <c r="BKJ60" s="15"/>
      <c r="BKK60" s="15"/>
      <c r="BKL60" s="15"/>
      <c r="BKM60" s="15"/>
      <c r="BKN60" s="15"/>
      <c r="BKO60" s="15"/>
      <c r="BKP60" s="15"/>
      <c r="BKQ60" s="15"/>
      <c r="BKR60" s="15"/>
      <c r="BKS60" s="15"/>
      <c r="BKT60" s="15"/>
      <c r="BKU60" s="15"/>
      <c r="BKV60" s="15"/>
      <c r="BKW60" s="15"/>
      <c r="BKX60" s="15"/>
      <c r="BKY60" s="15"/>
      <c r="BKZ60" s="15"/>
      <c r="BLA60" s="15"/>
      <c r="BLB60" s="15"/>
      <c r="BLC60" s="15"/>
      <c r="BLD60" s="15"/>
      <c r="BLE60" s="15"/>
      <c r="BLF60" s="15"/>
      <c r="BLG60" s="15"/>
      <c r="BLH60" s="15"/>
      <c r="BLI60" s="15"/>
      <c r="BLJ60" s="15"/>
      <c r="BLK60" s="15"/>
      <c r="BLL60" s="15"/>
      <c r="BLM60" s="15"/>
      <c r="BLN60" s="15"/>
      <c r="BLO60" s="15"/>
      <c r="BLP60" s="15"/>
      <c r="BLQ60" s="15"/>
      <c r="BLR60" s="15"/>
      <c r="BLS60" s="15"/>
      <c r="BLT60" s="15"/>
      <c r="BLU60" s="15"/>
      <c r="BLV60" s="15"/>
      <c r="BLW60" s="15"/>
      <c r="BLX60" s="15"/>
      <c r="BLY60" s="15"/>
      <c r="BLZ60" s="15"/>
      <c r="BMA60" s="15"/>
      <c r="BMB60" s="15"/>
      <c r="BMC60" s="15"/>
      <c r="BMD60" s="15"/>
      <c r="BME60" s="15"/>
      <c r="BMF60" s="15"/>
      <c r="BMG60" s="15"/>
      <c r="BMH60" s="15"/>
      <c r="BMI60" s="15"/>
      <c r="BMJ60" s="15"/>
      <c r="BMK60" s="15"/>
      <c r="BML60" s="15"/>
      <c r="BMM60" s="15"/>
      <c r="BMN60" s="15"/>
      <c r="BMO60" s="15"/>
      <c r="BMP60" s="15"/>
      <c r="BMQ60" s="15"/>
      <c r="BMR60" s="15"/>
      <c r="BMS60" s="15"/>
      <c r="BMT60" s="15"/>
      <c r="BMU60" s="15"/>
      <c r="BMV60" s="15"/>
      <c r="BMW60" s="15"/>
      <c r="BMX60" s="15"/>
      <c r="BMY60" s="15"/>
      <c r="BMZ60" s="15"/>
      <c r="BNA60" s="15"/>
      <c r="BNB60" s="15"/>
      <c r="BNC60" s="15"/>
      <c r="BND60" s="15"/>
      <c r="BNE60" s="15"/>
      <c r="BNF60" s="15"/>
      <c r="BNG60" s="15"/>
      <c r="BNH60" s="15"/>
      <c r="BNI60" s="15"/>
      <c r="BNJ60" s="15"/>
      <c r="BNK60" s="15"/>
      <c r="BNL60" s="15"/>
      <c r="BNM60" s="15"/>
      <c r="BNN60" s="15"/>
      <c r="BNO60" s="15"/>
      <c r="BNP60" s="15"/>
      <c r="BNQ60" s="15"/>
      <c r="BNR60" s="15"/>
      <c r="BNS60" s="15"/>
      <c r="BNT60" s="15"/>
      <c r="BNU60" s="15"/>
      <c r="BNV60" s="15"/>
      <c r="BNW60" s="15"/>
      <c r="BNX60" s="15"/>
      <c r="BNY60" s="15"/>
      <c r="BNZ60" s="15"/>
      <c r="BOA60" s="15"/>
      <c r="BOB60" s="15"/>
      <c r="BOC60" s="15"/>
      <c r="BOD60" s="15"/>
      <c r="BOE60" s="15"/>
      <c r="BOF60" s="15"/>
      <c r="BOG60" s="15"/>
      <c r="BOH60" s="15"/>
      <c r="BOI60" s="15"/>
      <c r="BOJ60" s="15"/>
      <c r="BOK60" s="15"/>
      <c r="BOL60" s="15"/>
      <c r="BOM60" s="15"/>
      <c r="BON60" s="15"/>
      <c r="BOO60" s="15"/>
      <c r="BOP60" s="15"/>
      <c r="BOQ60" s="15"/>
      <c r="BOR60" s="15"/>
      <c r="BOS60" s="15"/>
      <c r="BOT60" s="15"/>
      <c r="BOU60" s="15"/>
      <c r="BOV60" s="15"/>
      <c r="BOW60" s="15"/>
      <c r="BOX60" s="15"/>
      <c r="BOY60" s="15"/>
      <c r="BOZ60" s="15"/>
      <c r="BPA60" s="15"/>
      <c r="BPB60" s="15"/>
      <c r="BPC60" s="15"/>
      <c r="BPD60" s="15"/>
      <c r="BPE60" s="15"/>
      <c r="BPF60" s="15"/>
      <c r="BPG60" s="15"/>
      <c r="BPH60" s="15"/>
      <c r="BPI60" s="15"/>
      <c r="BPJ60" s="15"/>
      <c r="BPK60" s="15"/>
      <c r="BPL60" s="15"/>
      <c r="BPM60" s="15"/>
      <c r="BPN60" s="15"/>
      <c r="BPO60" s="15"/>
      <c r="BPP60" s="15"/>
      <c r="BPQ60" s="15"/>
      <c r="BPR60" s="15"/>
      <c r="BPS60" s="15"/>
      <c r="BPT60" s="15"/>
      <c r="BPU60" s="15"/>
      <c r="BPV60" s="15"/>
      <c r="BPW60" s="15"/>
      <c r="BPX60" s="15"/>
      <c r="BPY60" s="15"/>
      <c r="BPZ60" s="15"/>
      <c r="BQA60" s="15"/>
      <c r="BQB60" s="15"/>
      <c r="BQC60" s="15"/>
      <c r="BQD60" s="15"/>
      <c r="BQE60" s="15"/>
      <c r="BQF60" s="15"/>
      <c r="BQG60" s="15"/>
      <c r="BQH60" s="15"/>
      <c r="BQI60" s="15"/>
      <c r="BQJ60" s="15"/>
      <c r="BQK60" s="15"/>
      <c r="BQL60" s="15"/>
      <c r="BQM60" s="15"/>
      <c r="BQN60" s="15"/>
      <c r="BQO60" s="15"/>
      <c r="BQP60" s="15"/>
      <c r="BQQ60" s="15"/>
      <c r="BQR60" s="15"/>
      <c r="BQS60" s="15"/>
      <c r="BQT60" s="15"/>
      <c r="BQU60" s="15"/>
      <c r="BQV60" s="15"/>
      <c r="BQW60" s="15"/>
      <c r="BQX60" s="15"/>
      <c r="BQY60" s="15"/>
      <c r="BQZ60" s="15"/>
      <c r="BRA60" s="15"/>
      <c r="BRB60" s="15"/>
      <c r="BRC60" s="15"/>
      <c r="BRD60" s="15"/>
      <c r="BRE60" s="15"/>
      <c r="BRF60" s="15"/>
      <c r="BRG60" s="15"/>
      <c r="BRH60" s="15"/>
      <c r="BRI60" s="15"/>
      <c r="BRJ60" s="15"/>
      <c r="BRK60" s="15"/>
      <c r="BRL60" s="15"/>
      <c r="BRM60" s="15"/>
      <c r="BRN60" s="15"/>
      <c r="BRO60" s="15"/>
      <c r="BRP60" s="15"/>
      <c r="BRQ60" s="15"/>
      <c r="BRR60" s="15"/>
      <c r="BRS60" s="15"/>
      <c r="BRT60" s="15"/>
      <c r="BRU60" s="15"/>
      <c r="BRV60" s="15"/>
      <c r="BRW60" s="15"/>
      <c r="BRX60" s="15"/>
      <c r="BRY60" s="15"/>
      <c r="BRZ60" s="15"/>
      <c r="BSA60" s="15"/>
      <c r="BSB60" s="15"/>
      <c r="BSC60" s="15"/>
      <c r="BSD60" s="15"/>
      <c r="BSE60" s="15"/>
      <c r="BSF60" s="15"/>
      <c r="BSG60" s="15"/>
      <c r="BSH60" s="15"/>
      <c r="BSI60" s="15"/>
      <c r="BSJ60" s="15"/>
      <c r="BSK60" s="15"/>
      <c r="BSL60" s="15"/>
      <c r="BSM60" s="15"/>
      <c r="BSN60" s="15"/>
      <c r="BSO60" s="15"/>
      <c r="BSP60" s="15"/>
      <c r="BSQ60" s="15"/>
      <c r="BSR60" s="15"/>
      <c r="BSS60" s="15"/>
      <c r="BST60" s="15"/>
      <c r="BSU60" s="15"/>
      <c r="BSV60" s="15"/>
      <c r="BSW60" s="15"/>
      <c r="BSX60" s="15"/>
      <c r="BSY60" s="15"/>
      <c r="BSZ60" s="15"/>
      <c r="BTA60" s="15"/>
      <c r="BTB60" s="15"/>
      <c r="BTC60" s="15"/>
      <c r="BTD60" s="15"/>
      <c r="BTE60" s="15"/>
      <c r="BTF60" s="15"/>
      <c r="BTG60" s="15"/>
      <c r="BTH60" s="15"/>
      <c r="BTI60" s="15"/>
      <c r="BTJ60" s="15"/>
      <c r="BTK60" s="15"/>
      <c r="BTL60" s="15"/>
      <c r="BTM60" s="15"/>
      <c r="BTN60" s="15"/>
      <c r="BTO60" s="15"/>
      <c r="BTP60" s="15"/>
      <c r="BTQ60" s="15"/>
      <c r="BTR60" s="15"/>
      <c r="BTS60" s="15"/>
      <c r="BTT60" s="15"/>
      <c r="BTU60" s="15"/>
      <c r="BTV60" s="15"/>
      <c r="BTW60" s="15"/>
      <c r="BTX60" s="15"/>
      <c r="BTY60" s="15"/>
      <c r="BTZ60" s="15"/>
      <c r="BUA60" s="15"/>
      <c r="BUB60" s="15"/>
      <c r="BUC60" s="15"/>
      <c r="BUD60" s="15"/>
      <c r="BUE60" s="15"/>
      <c r="BUF60" s="15"/>
      <c r="BUG60" s="15"/>
      <c r="BUH60" s="15"/>
      <c r="BUI60" s="15"/>
      <c r="BUJ60" s="15"/>
      <c r="BUK60" s="15"/>
      <c r="BUL60" s="15"/>
      <c r="BUM60" s="15"/>
      <c r="BUN60" s="15"/>
      <c r="BUO60" s="15"/>
      <c r="BUP60" s="15"/>
      <c r="BUQ60" s="15"/>
      <c r="BUR60" s="15"/>
      <c r="BUS60" s="15"/>
      <c r="BUT60" s="15"/>
      <c r="BUU60" s="15"/>
      <c r="BUV60" s="15"/>
      <c r="BUW60" s="15"/>
      <c r="BUX60" s="15"/>
      <c r="BUY60" s="15"/>
      <c r="BUZ60" s="15"/>
      <c r="BVA60" s="15"/>
      <c r="BVB60" s="15"/>
      <c r="BVC60" s="15"/>
      <c r="BVD60" s="15"/>
      <c r="BVE60" s="15"/>
      <c r="BVF60" s="15"/>
      <c r="BVG60" s="15"/>
      <c r="BVH60" s="15"/>
      <c r="BVI60" s="15"/>
      <c r="BVJ60" s="15"/>
      <c r="BVK60" s="15"/>
      <c r="BVL60" s="15"/>
      <c r="BVM60" s="15"/>
      <c r="BVN60" s="15"/>
      <c r="BVO60" s="15"/>
      <c r="BVP60" s="15"/>
      <c r="BVQ60" s="15"/>
      <c r="BVR60" s="15"/>
      <c r="BVS60" s="15"/>
      <c r="BVT60" s="15"/>
      <c r="BVU60" s="15"/>
      <c r="BVV60" s="15"/>
      <c r="BVW60" s="15"/>
      <c r="BVX60" s="15"/>
      <c r="BVY60" s="15"/>
      <c r="BVZ60" s="15"/>
      <c r="BWA60" s="15"/>
      <c r="BWB60" s="15"/>
      <c r="BWC60" s="15"/>
      <c r="BWD60" s="15"/>
      <c r="BWE60" s="15"/>
      <c r="BWF60" s="15"/>
      <c r="BWG60" s="15"/>
      <c r="BWH60" s="15"/>
      <c r="BWI60" s="15"/>
      <c r="BWJ60" s="15"/>
      <c r="BWK60" s="15"/>
      <c r="BWL60" s="15"/>
      <c r="BWM60" s="15"/>
      <c r="BWN60" s="15"/>
      <c r="BWO60" s="15"/>
      <c r="BWP60" s="15"/>
      <c r="BWQ60" s="15"/>
      <c r="BWR60" s="15"/>
      <c r="BWS60" s="15"/>
      <c r="BWT60" s="15"/>
      <c r="BWU60" s="15"/>
      <c r="BWV60" s="15"/>
      <c r="BWW60" s="15"/>
      <c r="BWX60" s="15"/>
      <c r="BWY60" s="15"/>
      <c r="BWZ60" s="15"/>
      <c r="BXA60" s="15"/>
      <c r="BXB60" s="15"/>
      <c r="BXC60" s="15"/>
      <c r="BXD60" s="15"/>
      <c r="BXE60" s="15"/>
      <c r="BXF60" s="15"/>
      <c r="BXG60" s="15"/>
      <c r="BXH60" s="15"/>
      <c r="BXI60" s="15"/>
      <c r="BXJ60" s="15"/>
      <c r="BXK60" s="15"/>
      <c r="BXL60" s="15"/>
      <c r="BXM60" s="15"/>
      <c r="BXN60" s="15"/>
      <c r="BXO60" s="15"/>
      <c r="BXP60" s="15"/>
      <c r="BXQ60" s="15"/>
      <c r="BXR60" s="15"/>
      <c r="BXS60" s="15"/>
      <c r="BXT60" s="15"/>
      <c r="BXU60" s="15"/>
      <c r="BXV60" s="15"/>
      <c r="BXW60" s="15"/>
      <c r="BXX60" s="15"/>
      <c r="BXY60" s="15"/>
      <c r="BXZ60" s="15"/>
      <c r="BYA60" s="15"/>
      <c r="BYB60" s="15"/>
      <c r="BYC60" s="15"/>
      <c r="BYD60" s="15"/>
      <c r="BYE60" s="15"/>
      <c r="BYF60" s="15"/>
      <c r="BYG60" s="15"/>
      <c r="BYH60" s="15"/>
      <c r="BYI60" s="15"/>
      <c r="BYJ60" s="15"/>
      <c r="BYK60" s="15"/>
      <c r="BYL60" s="15"/>
      <c r="BYM60" s="15"/>
      <c r="BYN60" s="15"/>
      <c r="BYO60" s="15"/>
      <c r="BYP60" s="15"/>
      <c r="BYQ60" s="15"/>
      <c r="BYR60" s="15"/>
      <c r="BYS60" s="15"/>
      <c r="BYT60" s="15"/>
      <c r="BYU60" s="15"/>
      <c r="BYV60" s="15"/>
      <c r="BYW60" s="15"/>
      <c r="BYX60" s="15"/>
      <c r="BYY60" s="15"/>
      <c r="BYZ60" s="15"/>
      <c r="BZA60" s="15"/>
      <c r="BZB60" s="15"/>
      <c r="BZC60" s="15"/>
      <c r="BZD60" s="15"/>
      <c r="BZE60" s="15"/>
      <c r="BZF60" s="15"/>
      <c r="BZG60" s="15"/>
      <c r="BZH60" s="15"/>
      <c r="BZI60" s="15"/>
      <c r="BZJ60" s="15"/>
      <c r="BZK60" s="15"/>
      <c r="BZL60" s="15"/>
      <c r="BZM60" s="15"/>
      <c r="BZN60" s="15"/>
      <c r="BZO60" s="15"/>
      <c r="BZP60" s="15"/>
      <c r="BZQ60" s="15"/>
      <c r="BZR60" s="15"/>
      <c r="BZS60" s="15"/>
      <c r="BZT60" s="15"/>
      <c r="BZU60" s="15"/>
      <c r="BZV60" s="15"/>
      <c r="BZW60" s="15"/>
      <c r="BZX60" s="15"/>
      <c r="BZY60" s="15"/>
      <c r="BZZ60" s="15"/>
      <c r="CAA60" s="15"/>
      <c r="CAB60" s="15"/>
      <c r="CAC60" s="15"/>
      <c r="CAD60" s="15"/>
      <c r="CAE60" s="15"/>
      <c r="CAF60" s="15"/>
      <c r="CAG60" s="15"/>
      <c r="CAH60" s="15"/>
      <c r="CAI60" s="15"/>
      <c r="CAJ60" s="15"/>
      <c r="CAK60" s="15"/>
      <c r="CAL60" s="15"/>
      <c r="CAM60" s="15"/>
      <c r="CAN60" s="15"/>
      <c r="CAO60" s="15"/>
      <c r="CAP60" s="15"/>
      <c r="CAQ60" s="15"/>
      <c r="CAR60" s="15"/>
      <c r="CAS60" s="15"/>
      <c r="CAT60" s="15"/>
      <c r="CAU60" s="15"/>
      <c r="CAV60" s="15"/>
      <c r="CAW60" s="15"/>
      <c r="CAX60" s="15"/>
      <c r="CAY60" s="15"/>
      <c r="CAZ60" s="15"/>
      <c r="CBA60" s="15"/>
      <c r="CBB60" s="15"/>
      <c r="CBC60" s="15"/>
      <c r="CBD60" s="15"/>
      <c r="CBE60" s="15"/>
      <c r="CBF60" s="15"/>
      <c r="CBG60" s="15"/>
      <c r="CBH60" s="15"/>
      <c r="CBI60" s="15"/>
      <c r="CBJ60" s="15"/>
      <c r="CBK60" s="15"/>
      <c r="CBL60" s="15"/>
      <c r="CBM60" s="15"/>
      <c r="CBN60" s="15"/>
      <c r="CBO60" s="15"/>
      <c r="CBP60" s="15"/>
      <c r="CBQ60" s="15"/>
      <c r="CBR60" s="15"/>
      <c r="CBS60" s="15"/>
      <c r="CBT60" s="15"/>
      <c r="CBU60" s="15"/>
      <c r="CBV60" s="15"/>
      <c r="CBW60" s="15"/>
      <c r="CBX60" s="15"/>
      <c r="CBY60" s="15"/>
      <c r="CBZ60" s="15"/>
      <c r="CCA60" s="15"/>
      <c r="CCB60" s="15"/>
      <c r="CCC60" s="15"/>
      <c r="CCD60" s="15"/>
      <c r="CCE60" s="15"/>
      <c r="CCF60" s="15"/>
      <c r="CCG60" s="15"/>
      <c r="CCH60" s="15"/>
      <c r="CCI60" s="15"/>
      <c r="CCJ60" s="15"/>
      <c r="CCK60" s="15"/>
      <c r="CCL60" s="15"/>
      <c r="CCM60" s="15"/>
      <c r="CCN60" s="15"/>
      <c r="CCO60" s="15"/>
      <c r="CCP60" s="15"/>
      <c r="CCQ60" s="15"/>
      <c r="CCR60" s="15"/>
      <c r="CCS60" s="15"/>
      <c r="CCT60" s="15"/>
      <c r="CCU60" s="15"/>
      <c r="CCV60" s="15"/>
      <c r="CCW60" s="15"/>
      <c r="CCX60" s="15"/>
      <c r="CCY60" s="15"/>
      <c r="CCZ60" s="15"/>
      <c r="CDA60" s="15"/>
      <c r="CDB60" s="15"/>
      <c r="CDC60" s="15"/>
      <c r="CDD60" s="15"/>
      <c r="CDE60" s="15"/>
      <c r="CDF60" s="15"/>
      <c r="CDG60" s="15"/>
      <c r="CDH60" s="15"/>
      <c r="CDI60" s="15"/>
      <c r="CDJ60" s="15"/>
      <c r="CDK60" s="15"/>
      <c r="CDL60" s="15"/>
      <c r="CDM60" s="15"/>
      <c r="CDN60" s="15"/>
      <c r="CDO60" s="15"/>
      <c r="CDP60" s="15"/>
      <c r="CDQ60" s="15"/>
      <c r="CDR60" s="15"/>
      <c r="CDS60" s="15"/>
      <c r="CDT60" s="15"/>
      <c r="CDU60" s="15"/>
      <c r="CDV60" s="15"/>
      <c r="CDW60" s="15"/>
      <c r="CDX60" s="15"/>
      <c r="CDY60" s="15"/>
      <c r="CDZ60" s="15"/>
      <c r="CEA60" s="15"/>
      <c r="CEB60" s="15"/>
      <c r="CEC60" s="15"/>
      <c r="CED60" s="15"/>
      <c r="CEE60" s="15"/>
      <c r="CEF60" s="15"/>
      <c r="CEG60" s="15"/>
      <c r="CEH60" s="15"/>
      <c r="CEI60" s="15"/>
      <c r="CEJ60" s="15"/>
      <c r="CEK60" s="15"/>
      <c r="CEL60" s="15"/>
      <c r="CEM60" s="15"/>
      <c r="CEN60" s="15"/>
      <c r="CEO60" s="15"/>
      <c r="CEP60" s="15"/>
      <c r="CEQ60" s="15"/>
      <c r="CER60" s="15"/>
      <c r="CES60" s="15"/>
      <c r="CET60" s="15"/>
      <c r="CEU60" s="15"/>
      <c r="CEV60" s="15"/>
      <c r="CEW60" s="15"/>
      <c r="CEX60" s="15"/>
      <c r="CEY60" s="15"/>
      <c r="CEZ60" s="15"/>
      <c r="CFA60" s="15"/>
      <c r="CFB60" s="15"/>
      <c r="CFC60" s="15"/>
      <c r="CFD60" s="15"/>
      <c r="CFE60" s="15"/>
      <c r="CFF60" s="15"/>
      <c r="CFG60" s="15"/>
      <c r="CFH60" s="15"/>
      <c r="CFI60" s="15"/>
      <c r="CFJ60" s="15"/>
      <c r="CFK60" s="15"/>
      <c r="CFL60" s="15"/>
      <c r="CFM60" s="15"/>
      <c r="CFN60" s="15"/>
      <c r="CFO60" s="15"/>
      <c r="CFP60" s="15"/>
      <c r="CFQ60" s="15"/>
      <c r="CFR60" s="15"/>
      <c r="CFS60" s="15"/>
      <c r="CFT60" s="15"/>
      <c r="CFU60" s="15"/>
      <c r="CFV60" s="15"/>
      <c r="CFW60" s="15"/>
      <c r="CFX60" s="15"/>
      <c r="CFY60" s="15"/>
      <c r="CFZ60" s="15"/>
      <c r="CGA60" s="15"/>
      <c r="CGB60" s="15"/>
      <c r="CGC60" s="15"/>
      <c r="CGD60" s="15"/>
      <c r="CGE60" s="15"/>
      <c r="CGF60" s="15"/>
      <c r="CGG60" s="15"/>
      <c r="CGH60" s="15"/>
      <c r="CGI60" s="15"/>
      <c r="CGJ60" s="15"/>
      <c r="CGK60" s="15"/>
      <c r="CGL60" s="15"/>
      <c r="CGM60" s="15"/>
      <c r="CGN60" s="15"/>
      <c r="CGO60" s="15"/>
      <c r="CGP60" s="15"/>
      <c r="CGQ60" s="15"/>
      <c r="CGR60" s="15"/>
      <c r="CGS60" s="15"/>
      <c r="CGT60" s="15"/>
      <c r="CGU60" s="15"/>
      <c r="CGV60" s="15"/>
      <c r="CGW60" s="15"/>
      <c r="CGX60" s="15"/>
      <c r="CGY60" s="15"/>
      <c r="CGZ60" s="15"/>
      <c r="CHA60" s="15"/>
      <c r="CHB60" s="15"/>
      <c r="CHC60" s="15"/>
      <c r="CHD60" s="15"/>
      <c r="CHE60" s="15"/>
      <c r="CHF60" s="15"/>
      <c r="CHG60" s="15"/>
      <c r="CHH60" s="15"/>
      <c r="CHI60" s="15"/>
      <c r="CHJ60" s="15"/>
      <c r="CHK60" s="15"/>
      <c r="CHL60" s="15"/>
      <c r="CHM60" s="15"/>
      <c r="CHN60" s="15"/>
      <c r="CHO60" s="15"/>
      <c r="CHP60" s="15"/>
      <c r="CHQ60" s="15"/>
      <c r="CHR60" s="15"/>
      <c r="CHS60" s="15"/>
      <c r="CHT60" s="15"/>
      <c r="CHU60" s="15"/>
      <c r="CHV60" s="15"/>
      <c r="CHW60" s="15"/>
      <c r="CHX60" s="15"/>
      <c r="CHY60" s="15"/>
      <c r="CHZ60" s="15"/>
      <c r="CIA60" s="15"/>
      <c r="CIB60" s="15"/>
      <c r="CIC60" s="15"/>
      <c r="CID60" s="15"/>
      <c r="CIE60" s="15"/>
      <c r="CIF60" s="15"/>
      <c r="CIG60" s="15"/>
      <c r="CIH60" s="15"/>
      <c r="CII60" s="15"/>
      <c r="CIJ60" s="15"/>
      <c r="CIK60" s="15"/>
      <c r="CIL60" s="15"/>
      <c r="CIM60" s="15"/>
      <c r="CIN60" s="15"/>
      <c r="CIO60" s="15"/>
      <c r="CIP60" s="15"/>
      <c r="CIQ60" s="15"/>
      <c r="CIR60" s="15"/>
      <c r="CIS60" s="15"/>
      <c r="CIT60" s="15"/>
      <c r="CIU60" s="15"/>
      <c r="CIV60" s="15"/>
      <c r="CIW60" s="15"/>
      <c r="CIX60" s="15"/>
      <c r="CIY60" s="15"/>
      <c r="CIZ60" s="15"/>
      <c r="CJA60" s="15"/>
      <c r="CJB60" s="15"/>
      <c r="CJC60" s="15"/>
      <c r="CJD60" s="15"/>
      <c r="CJE60" s="15"/>
      <c r="CJF60" s="15"/>
      <c r="CJG60" s="15"/>
      <c r="CJH60" s="15"/>
      <c r="CJI60" s="15"/>
      <c r="CJJ60" s="15"/>
      <c r="CJK60" s="15"/>
      <c r="CJL60" s="15"/>
      <c r="CJM60" s="15"/>
      <c r="CJN60" s="15"/>
      <c r="CJO60" s="15"/>
      <c r="CJP60" s="15"/>
      <c r="CJQ60" s="15"/>
      <c r="CJR60" s="15"/>
      <c r="CJS60" s="15"/>
      <c r="CJT60" s="15"/>
      <c r="CJU60" s="15"/>
      <c r="CJV60" s="15"/>
      <c r="CJW60" s="15"/>
      <c r="CJX60" s="15"/>
      <c r="CJY60" s="15"/>
      <c r="CJZ60" s="15"/>
      <c r="CKA60" s="15"/>
      <c r="CKB60" s="15"/>
      <c r="CKC60" s="15"/>
      <c r="CKD60" s="15"/>
      <c r="CKE60" s="15"/>
      <c r="CKF60" s="15"/>
      <c r="CKG60" s="15"/>
      <c r="CKH60" s="15"/>
      <c r="CKI60" s="15"/>
      <c r="CKJ60" s="15"/>
      <c r="CKK60" s="15"/>
      <c r="CKL60" s="15"/>
      <c r="CKM60" s="15"/>
      <c r="CKN60" s="15"/>
      <c r="CKO60" s="15"/>
      <c r="CKP60" s="15"/>
      <c r="CKQ60" s="15"/>
      <c r="CKR60" s="15"/>
      <c r="CKS60" s="15"/>
      <c r="CKT60" s="15"/>
      <c r="CKU60" s="15"/>
      <c r="CKV60" s="15"/>
      <c r="CKW60" s="15"/>
      <c r="CKX60" s="15"/>
      <c r="CKY60" s="15"/>
      <c r="CKZ60" s="15"/>
      <c r="CLA60" s="15"/>
      <c r="CLB60" s="15"/>
      <c r="CLC60" s="15"/>
      <c r="CLD60" s="15"/>
      <c r="CLE60" s="15"/>
      <c r="CLF60" s="15"/>
      <c r="CLG60" s="15"/>
      <c r="CLH60" s="15"/>
      <c r="CLI60" s="15"/>
      <c r="CLJ60" s="15"/>
      <c r="CLK60" s="15"/>
      <c r="CLL60" s="15"/>
      <c r="CLM60" s="15"/>
      <c r="CLN60" s="15"/>
      <c r="CLO60" s="15"/>
      <c r="CLP60" s="15"/>
      <c r="CLQ60" s="15"/>
      <c r="CLR60" s="15"/>
      <c r="CLS60" s="15"/>
      <c r="CLT60" s="15"/>
      <c r="CLU60" s="15"/>
      <c r="CLV60" s="15"/>
      <c r="CLW60" s="15"/>
      <c r="CLX60" s="15"/>
      <c r="CLY60" s="15"/>
      <c r="CLZ60" s="15"/>
      <c r="CMA60" s="15"/>
      <c r="CMB60" s="15"/>
      <c r="CMC60" s="15"/>
      <c r="CMD60" s="15"/>
      <c r="CME60" s="15"/>
      <c r="CMF60" s="15"/>
      <c r="CMG60" s="15"/>
      <c r="CMH60" s="15"/>
      <c r="CMI60" s="15"/>
      <c r="CMJ60" s="15"/>
      <c r="CMK60" s="15"/>
      <c r="CML60" s="15"/>
      <c r="CMM60" s="15"/>
      <c r="CMN60" s="15"/>
      <c r="CMO60" s="15"/>
      <c r="CMP60" s="15"/>
      <c r="CMQ60" s="15"/>
      <c r="CMR60" s="15"/>
      <c r="CMS60" s="15"/>
      <c r="CMT60" s="15"/>
      <c r="CMU60" s="15"/>
      <c r="CMV60" s="15"/>
      <c r="CMW60" s="15"/>
      <c r="CMX60" s="15"/>
      <c r="CMY60" s="15"/>
      <c r="CMZ60" s="15"/>
      <c r="CNA60" s="15"/>
      <c r="CNB60" s="15"/>
      <c r="CNC60" s="15"/>
      <c r="CND60" s="15"/>
      <c r="CNE60" s="15"/>
      <c r="CNF60" s="15"/>
      <c r="CNG60" s="15"/>
      <c r="CNH60" s="15"/>
      <c r="CNI60" s="15"/>
      <c r="CNJ60" s="15"/>
      <c r="CNK60" s="15"/>
      <c r="CNL60" s="15"/>
      <c r="CNM60" s="15"/>
      <c r="CNN60" s="15"/>
      <c r="CNO60" s="15"/>
      <c r="CNP60" s="15"/>
      <c r="CNQ60" s="15"/>
      <c r="CNR60" s="15"/>
      <c r="CNS60" s="15"/>
      <c r="CNT60" s="15"/>
      <c r="CNU60" s="15"/>
      <c r="CNV60" s="15"/>
      <c r="CNW60" s="15"/>
      <c r="CNX60" s="15"/>
      <c r="CNY60" s="15"/>
      <c r="CNZ60" s="15"/>
      <c r="COA60" s="15"/>
      <c r="COB60" s="15"/>
      <c r="COC60" s="15"/>
      <c r="COD60" s="15"/>
      <c r="COE60" s="15"/>
      <c r="COF60" s="15"/>
      <c r="COG60" s="15"/>
      <c r="COH60" s="15"/>
      <c r="COI60" s="15"/>
      <c r="COJ60" s="15"/>
      <c r="COK60" s="15"/>
      <c r="COL60" s="15"/>
      <c r="COM60" s="15"/>
      <c r="CON60" s="15"/>
      <c r="COO60" s="15"/>
      <c r="COP60" s="15"/>
      <c r="COQ60" s="15"/>
      <c r="COR60" s="15"/>
      <c r="COS60" s="15"/>
      <c r="COT60" s="15"/>
      <c r="COU60" s="15"/>
      <c r="COV60" s="15"/>
      <c r="COW60" s="15"/>
      <c r="COX60" s="15"/>
      <c r="COY60" s="15"/>
      <c r="COZ60" s="15"/>
      <c r="CPA60" s="15"/>
      <c r="CPB60" s="15"/>
      <c r="CPC60" s="15"/>
      <c r="CPD60" s="15"/>
      <c r="CPE60" s="15"/>
      <c r="CPF60" s="15"/>
      <c r="CPG60" s="15"/>
      <c r="CPH60" s="15"/>
      <c r="CPI60" s="15"/>
      <c r="CPJ60" s="15"/>
      <c r="CPK60" s="15"/>
      <c r="CPL60" s="15"/>
      <c r="CPM60" s="15"/>
      <c r="CPN60" s="15"/>
      <c r="CPO60" s="15"/>
      <c r="CPP60" s="15"/>
      <c r="CPQ60" s="15"/>
      <c r="CPR60" s="15"/>
      <c r="CPS60" s="15"/>
      <c r="CPT60" s="15"/>
      <c r="CPU60" s="15"/>
      <c r="CPV60" s="15"/>
      <c r="CPW60" s="15"/>
      <c r="CPX60" s="15"/>
      <c r="CPY60" s="15"/>
      <c r="CPZ60" s="15"/>
      <c r="CQA60" s="15"/>
      <c r="CQB60" s="15"/>
      <c r="CQC60" s="15"/>
      <c r="CQD60" s="15"/>
      <c r="CQE60" s="15"/>
      <c r="CQF60" s="15"/>
      <c r="CQG60" s="15"/>
      <c r="CQH60" s="15"/>
      <c r="CQI60" s="15"/>
      <c r="CQJ60" s="15"/>
      <c r="CQK60" s="15"/>
      <c r="CQL60" s="15"/>
      <c r="CQM60" s="15"/>
      <c r="CQN60" s="15"/>
      <c r="CQO60" s="15"/>
      <c r="CQP60" s="15"/>
      <c r="CQQ60" s="15"/>
      <c r="CQR60" s="15"/>
      <c r="CQS60" s="15"/>
      <c r="CQT60" s="15"/>
      <c r="CQU60" s="15"/>
      <c r="CQV60" s="15"/>
      <c r="CQW60" s="15"/>
      <c r="CQX60" s="15"/>
      <c r="CQY60" s="15"/>
      <c r="CQZ60" s="15"/>
      <c r="CRA60" s="15"/>
      <c r="CRB60" s="15"/>
      <c r="CRC60" s="15"/>
      <c r="CRD60" s="15"/>
      <c r="CRE60" s="15"/>
      <c r="CRF60" s="15"/>
      <c r="CRG60" s="15"/>
      <c r="CRH60" s="15"/>
      <c r="CRI60" s="15"/>
      <c r="CRJ60" s="15"/>
      <c r="CRK60" s="15"/>
      <c r="CRL60" s="15"/>
      <c r="CRM60" s="15"/>
      <c r="CRN60" s="15"/>
      <c r="CRO60" s="15"/>
      <c r="CRP60" s="15"/>
      <c r="CRQ60" s="15"/>
      <c r="CRR60" s="15"/>
      <c r="CRS60" s="15"/>
      <c r="CRT60" s="15"/>
      <c r="CRU60" s="15"/>
      <c r="CRV60" s="15"/>
      <c r="CRW60" s="15"/>
      <c r="CRX60" s="15"/>
      <c r="CRY60" s="15"/>
      <c r="CRZ60" s="15"/>
      <c r="CSA60" s="15"/>
      <c r="CSB60" s="15"/>
      <c r="CSC60" s="15"/>
      <c r="CSD60" s="15"/>
      <c r="CSE60" s="15"/>
      <c r="CSF60" s="15"/>
      <c r="CSG60" s="15"/>
      <c r="CSH60" s="15"/>
      <c r="CSI60" s="15"/>
      <c r="CSJ60" s="15"/>
      <c r="CSK60" s="15"/>
      <c r="CSL60" s="15"/>
      <c r="CSM60" s="15"/>
      <c r="CSN60" s="15"/>
      <c r="CSO60" s="15"/>
      <c r="CSP60" s="15"/>
      <c r="CSQ60" s="15"/>
      <c r="CSR60" s="15"/>
      <c r="CSS60" s="15"/>
      <c r="CST60" s="15"/>
      <c r="CSU60" s="15"/>
      <c r="CSV60" s="15"/>
      <c r="CSW60" s="15"/>
      <c r="CSX60" s="15"/>
      <c r="CSY60" s="15"/>
      <c r="CSZ60" s="15"/>
      <c r="CTA60" s="15"/>
      <c r="CTB60" s="15"/>
      <c r="CTC60" s="15"/>
      <c r="CTD60" s="15"/>
      <c r="CTE60" s="15"/>
      <c r="CTF60" s="15"/>
      <c r="CTG60" s="15"/>
      <c r="CTH60" s="15"/>
      <c r="CTI60" s="15"/>
      <c r="CTJ60" s="15"/>
      <c r="CTK60" s="15"/>
      <c r="CTL60" s="15"/>
      <c r="CTM60" s="15"/>
      <c r="CTN60" s="15"/>
      <c r="CTO60" s="15"/>
      <c r="CTP60" s="15"/>
      <c r="CTQ60" s="15"/>
      <c r="CTR60" s="15"/>
      <c r="CTS60" s="15"/>
      <c r="CTT60" s="15"/>
      <c r="CTU60" s="15"/>
      <c r="CTV60" s="15"/>
      <c r="CTW60" s="15"/>
      <c r="CTX60" s="15"/>
      <c r="CTY60" s="15"/>
      <c r="CTZ60" s="15"/>
      <c r="CUA60" s="15"/>
      <c r="CUB60" s="15"/>
      <c r="CUC60" s="15"/>
      <c r="CUD60" s="15"/>
      <c r="CUE60" s="15"/>
      <c r="CUF60" s="15"/>
      <c r="CUG60" s="15"/>
      <c r="CUH60" s="15"/>
      <c r="CUI60" s="15"/>
      <c r="CUJ60" s="15"/>
      <c r="CUK60" s="15"/>
      <c r="CUL60" s="15"/>
      <c r="CUM60" s="15"/>
      <c r="CUN60" s="15"/>
      <c r="CUO60" s="15"/>
      <c r="CUP60" s="15"/>
      <c r="CUQ60" s="15"/>
      <c r="CUR60" s="15"/>
      <c r="CUS60" s="15"/>
      <c r="CUT60" s="15"/>
      <c r="CUU60" s="15"/>
      <c r="CUV60" s="15"/>
      <c r="CUW60" s="15"/>
      <c r="CUX60" s="15"/>
      <c r="CUY60" s="15"/>
      <c r="CUZ60" s="15"/>
      <c r="CVA60" s="15"/>
      <c r="CVB60" s="15"/>
      <c r="CVC60" s="15"/>
      <c r="CVD60" s="15"/>
      <c r="CVE60" s="15"/>
      <c r="CVF60" s="15"/>
      <c r="CVG60" s="15"/>
      <c r="CVH60" s="15"/>
      <c r="CVI60" s="15"/>
      <c r="CVJ60" s="15"/>
      <c r="CVK60" s="15"/>
      <c r="CVL60" s="15"/>
      <c r="CVM60" s="15"/>
      <c r="CVN60" s="15"/>
      <c r="CVO60" s="15"/>
      <c r="CVP60" s="15"/>
      <c r="CVQ60" s="15"/>
      <c r="CVR60" s="15"/>
      <c r="CVS60" s="15"/>
      <c r="CVT60" s="15"/>
      <c r="CVU60" s="15"/>
      <c r="CVV60" s="15"/>
      <c r="CVW60" s="15"/>
      <c r="CVX60" s="15"/>
      <c r="CVY60" s="15"/>
      <c r="CVZ60" s="15"/>
      <c r="CWA60" s="15"/>
      <c r="CWB60" s="15"/>
      <c r="CWC60" s="15"/>
      <c r="CWD60" s="15"/>
      <c r="CWE60" s="15"/>
      <c r="CWF60" s="15"/>
      <c r="CWG60" s="15"/>
      <c r="CWH60" s="15"/>
      <c r="CWI60" s="15"/>
      <c r="CWJ60" s="15"/>
      <c r="CWK60" s="15"/>
      <c r="CWL60" s="15"/>
      <c r="CWM60" s="15"/>
      <c r="CWN60" s="15"/>
      <c r="CWO60" s="15"/>
      <c r="CWP60" s="15"/>
      <c r="CWQ60" s="15"/>
      <c r="CWR60" s="15"/>
      <c r="CWS60" s="15"/>
      <c r="CWT60" s="15"/>
      <c r="CWU60" s="15"/>
      <c r="CWV60" s="15"/>
      <c r="CWW60" s="15"/>
      <c r="CWX60" s="15"/>
      <c r="CWY60" s="15"/>
      <c r="CWZ60" s="15"/>
      <c r="CXA60" s="15"/>
      <c r="CXB60" s="15"/>
      <c r="CXC60" s="15"/>
      <c r="CXD60" s="15"/>
      <c r="CXE60" s="15"/>
      <c r="CXF60" s="15"/>
      <c r="CXG60" s="15"/>
      <c r="CXH60" s="15"/>
      <c r="CXI60" s="15"/>
      <c r="CXJ60" s="15"/>
      <c r="CXK60" s="15"/>
      <c r="CXL60" s="15"/>
      <c r="CXM60" s="15"/>
      <c r="CXN60" s="15"/>
      <c r="CXO60" s="15"/>
      <c r="CXP60" s="15"/>
      <c r="CXQ60" s="15"/>
      <c r="CXR60" s="15"/>
      <c r="CXS60" s="15"/>
      <c r="CXT60" s="15"/>
      <c r="CXU60" s="15"/>
      <c r="CXV60" s="15"/>
      <c r="CXW60" s="15"/>
      <c r="CXX60" s="15"/>
      <c r="CXY60" s="15"/>
      <c r="CXZ60" s="15"/>
      <c r="CYA60" s="15"/>
      <c r="CYB60" s="15"/>
      <c r="CYC60" s="15"/>
      <c r="CYD60" s="15"/>
      <c r="CYE60" s="15"/>
      <c r="CYF60" s="15"/>
      <c r="CYG60" s="15"/>
      <c r="CYH60" s="15"/>
      <c r="CYI60" s="15"/>
      <c r="CYJ60" s="15"/>
      <c r="CYK60" s="15"/>
      <c r="CYL60" s="15"/>
      <c r="CYM60" s="15"/>
      <c r="CYN60" s="15"/>
      <c r="CYO60" s="15"/>
      <c r="CYP60" s="15"/>
      <c r="CYQ60" s="15"/>
      <c r="CYR60" s="15"/>
      <c r="CYS60" s="15"/>
      <c r="CYT60" s="15"/>
      <c r="CYU60" s="15"/>
      <c r="CYV60" s="15"/>
      <c r="CYW60" s="15"/>
      <c r="CYX60" s="15"/>
      <c r="CYY60" s="15"/>
      <c r="CYZ60" s="15"/>
      <c r="CZA60" s="15"/>
      <c r="CZB60" s="15"/>
      <c r="CZC60" s="15"/>
      <c r="CZD60" s="15"/>
      <c r="CZE60" s="15"/>
      <c r="CZF60" s="15"/>
      <c r="CZG60" s="15"/>
      <c r="CZH60" s="15"/>
      <c r="CZI60" s="15"/>
      <c r="CZJ60" s="15"/>
      <c r="CZK60" s="15"/>
      <c r="CZL60" s="15"/>
      <c r="CZM60" s="15"/>
      <c r="CZN60" s="15"/>
      <c r="CZO60" s="15"/>
      <c r="CZP60" s="15"/>
      <c r="CZQ60" s="15"/>
      <c r="CZR60" s="15"/>
      <c r="CZS60" s="15"/>
      <c r="CZT60" s="15"/>
      <c r="CZU60" s="15"/>
      <c r="CZV60" s="15"/>
      <c r="CZW60" s="15"/>
      <c r="CZX60" s="15"/>
      <c r="CZY60" s="15"/>
      <c r="CZZ60" s="15"/>
      <c r="DAA60" s="15"/>
      <c r="DAB60" s="15"/>
      <c r="DAC60" s="15"/>
      <c r="DAD60" s="15"/>
      <c r="DAE60" s="15"/>
      <c r="DAF60" s="15"/>
      <c r="DAG60" s="15"/>
      <c r="DAH60" s="15"/>
      <c r="DAI60" s="15"/>
      <c r="DAJ60" s="15"/>
      <c r="DAK60" s="15"/>
      <c r="DAL60" s="15"/>
      <c r="DAM60" s="15"/>
      <c r="DAN60" s="15"/>
      <c r="DAO60" s="15"/>
      <c r="DAP60" s="15"/>
      <c r="DAQ60" s="15"/>
      <c r="DAR60" s="15"/>
      <c r="DAS60" s="15"/>
      <c r="DAT60" s="15"/>
      <c r="DAU60" s="15"/>
      <c r="DAV60" s="15"/>
      <c r="DAW60" s="15"/>
      <c r="DAX60" s="15"/>
      <c r="DAY60" s="15"/>
      <c r="DAZ60" s="15"/>
      <c r="DBA60" s="15"/>
      <c r="DBB60" s="15"/>
      <c r="DBC60" s="15"/>
      <c r="DBD60" s="15"/>
      <c r="DBE60" s="15"/>
      <c r="DBF60" s="15"/>
      <c r="DBG60" s="15"/>
      <c r="DBH60" s="15"/>
      <c r="DBI60" s="15"/>
      <c r="DBJ60" s="15"/>
      <c r="DBK60" s="15"/>
      <c r="DBL60" s="15"/>
      <c r="DBM60" s="15"/>
      <c r="DBN60" s="15"/>
      <c r="DBO60" s="15"/>
      <c r="DBP60" s="15"/>
      <c r="DBQ60" s="15"/>
      <c r="DBR60" s="15"/>
      <c r="DBS60" s="15"/>
      <c r="DBT60" s="15"/>
      <c r="DBU60" s="15"/>
      <c r="DBV60" s="15"/>
      <c r="DBW60" s="15"/>
      <c r="DBX60" s="15"/>
      <c r="DBY60" s="15"/>
      <c r="DBZ60" s="15"/>
      <c r="DCA60" s="15"/>
      <c r="DCB60" s="15"/>
      <c r="DCC60" s="15"/>
      <c r="DCD60" s="15"/>
      <c r="DCE60" s="15"/>
      <c r="DCF60" s="15"/>
      <c r="DCG60" s="15"/>
      <c r="DCH60" s="15"/>
      <c r="DCI60" s="15"/>
      <c r="DCJ60" s="15"/>
      <c r="DCK60" s="15"/>
      <c r="DCL60" s="15"/>
      <c r="DCM60" s="15"/>
      <c r="DCN60" s="15"/>
      <c r="DCO60" s="15"/>
      <c r="DCP60" s="15"/>
      <c r="DCQ60" s="15"/>
      <c r="DCR60" s="15"/>
      <c r="DCS60" s="15"/>
      <c r="DCT60" s="15"/>
      <c r="DCU60" s="15"/>
      <c r="DCV60" s="15"/>
      <c r="DCW60" s="15"/>
      <c r="DCX60" s="15"/>
      <c r="DCY60" s="15"/>
      <c r="DCZ60" s="15"/>
      <c r="DDA60" s="15"/>
      <c r="DDB60" s="15"/>
      <c r="DDC60" s="15"/>
      <c r="DDD60" s="15"/>
      <c r="DDE60" s="15"/>
      <c r="DDF60" s="15"/>
      <c r="DDG60" s="15"/>
      <c r="DDH60" s="15"/>
      <c r="DDI60" s="15"/>
      <c r="DDJ60" s="15"/>
      <c r="DDK60" s="15"/>
      <c r="DDL60" s="15"/>
      <c r="DDM60" s="15"/>
      <c r="DDN60" s="15"/>
      <c r="DDO60" s="15"/>
      <c r="DDP60" s="15"/>
      <c r="DDQ60" s="15"/>
      <c r="DDR60" s="15"/>
      <c r="DDS60" s="15"/>
      <c r="DDT60" s="15"/>
      <c r="DDU60" s="15"/>
      <c r="DDV60" s="15"/>
      <c r="DDW60" s="15"/>
      <c r="DDX60" s="15"/>
      <c r="DDY60" s="15"/>
      <c r="DDZ60" s="15"/>
      <c r="DEA60" s="15"/>
      <c r="DEB60" s="15"/>
      <c r="DEC60" s="15"/>
      <c r="DED60" s="15"/>
      <c r="DEE60" s="15"/>
      <c r="DEF60" s="15"/>
      <c r="DEG60" s="15"/>
      <c r="DEH60" s="15"/>
      <c r="DEI60" s="15"/>
      <c r="DEJ60" s="15"/>
      <c r="DEK60" s="15"/>
      <c r="DEL60" s="15"/>
      <c r="DEM60" s="15"/>
      <c r="DEN60" s="15"/>
      <c r="DEO60" s="15"/>
      <c r="DEP60" s="15"/>
      <c r="DEQ60" s="15"/>
      <c r="DER60" s="15"/>
      <c r="DES60" s="15"/>
      <c r="DET60" s="15"/>
      <c r="DEU60" s="15"/>
      <c r="DEV60" s="15"/>
      <c r="DEW60" s="15"/>
      <c r="DEX60" s="15"/>
      <c r="DEY60" s="15"/>
      <c r="DEZ60" s="15"/>
      <c r="DFA60" s="15"/>
      <c r="DFB60" s="15"/>
      <c r="DFC60" s="15"/>
      <c r="DFD60" s="15"/>
      <c r="DFE60" s="15"/>
      <c r="DFF60" s="15"/>
      <c r="DFG60" s="15"/>
      <c r="DFH60" s="15"/>
      <c r="DFI60" s="15"/>
      <c r="DFJ60" s="15"/>
      <c r="DFK60" s="15"/>
      <c r="DFL60" s="15"/>
      <c r="DFM60" s="15"/>
      <c r="DFN60" s="15"/>
      <c r="DFO60" s="15"/>
      <c r="DFP60" s="15"/>
      <c r="DFQ60" s="15"/>
      <c r="DFR60" s="15"/>
      <c r="DFS60" s="15"/>
      <c r="DFT60" s="15"/>
      <c r="DFU60" s="15"/>
      <c r="DFV60" s="15"/>
      <c r="DFW60" s="15"/>
      <c r="DFX60" s="15"/>
      <c r="DFY60" s="15"/>
      <c r="DFZ60" s="15"/>
      <c r="DGA60" s="15"/>
      <c r="DGB60" s="15"/>
      <c r="DGC60" s="15"/>
      <c r="DGD60" s="15"/>
      <c r="DGE60" s="15"/>
      <c r="DGF60" s="15"/>
      <c r="DGG60" s="15"/>
      <c r="DGH60" s="15"/>
      <c r="DGI60" s="15"/>
      <c r="DGJ60" s="15"/>
      <c r="DGK60" s="15"/>
      <c r="DGL60" s="15"/>
      <c r="DGM60" s="15"/>
      <c r="DGN60" s="15"/>
      <c r="DGO60" s="15"/>
      <c r="DGP60" s="15"/>
      <c r="DGQ60" s="15"/>
      <c r="DGR60" s="15"/>
      <c r="DGS60" s="15"/>
      <c r="DGT60" s="15"/>
      <c r="DGU60" s="15"/>
      <c r="DGV60" s="15"/>
      <c r="DGW60" s="15"/>
      <c r="DGX60" s="15"/>
      <c r="DGY60" s="15"/>
      <c r="DGZ60" s="15"/>
      <c r="DHA60" s="15"/>
      <c r="DHB60" s="15"/>
      <c r="DHC60" s="15"/>
      <c r="DHD60" s="15"/>
      <c r="DHE60" s="15"/>
      <c r="DHF60" s="15"/>
      <c r="DHG60" s="15"/>
      <c r="DHH60" s="15"/>
      <c r="DHI60" s="15"/>
      <c r="DHJ60" s="15"/>
      <c r="DHK60" s="15"/>
      <c r="DHL60" s="15"/>
      <c r="DHM60" s="15"/>
      <c r="DHN60" s="15"/>
      <c r="DHO60" s="15"/>
      <c r="DHP60" s="15"/>
      <c r="DHQ60" s="15"/>
      <c r="DHR60" s="15"/>
      <c r="DHS60" s="15"/>
      <c r="DHT60" s="15"/>
      <c r="DHU60" s="15"/>
      <c r="DHV60" s="15"/>
      <c r="DHW60" s="15"/>
      <c r="DHX60" s="15"/>
      <c r="DHY60" s="15"/>
      <c r="DHZ60" s="15"/>
      <c r="DIA60" s="15"/>
      <c r="DIB60" s="15"/>
      <c r="DIC60" s="15"/>
      <c r="DID60" s="15"/>
      <c r="DIE60" s="15"/>
      <c r="DIF60" s="15"/>
      <c r="DIG60" s="15"/>
      <c r="DIH60" s="15"/>
      <c r="DII60" s="15"/>
      <c r="DIJ60" s="15"/>
      <c r="DIK60" s="15"/>
      <c r="DIL60" s="15"/>
      <c r="DIM60" s="15"/>
      <c r="DIN60" s="15"/>
      <c r="DIO60" s="15"/>
      <c r="DIP60" s="15"/>
      <c r="DIQ60" s="15"/>
      <c r="DIR60" s="15"/>
      <c r="DIS60" s="15"/>
      <c r="DIT60" s="15"/>
      <c r="DIU60" s="15"/>
      <c r="DIV60" s="15"/>
      <c r="DIW60" s="15"/>
      <c r="DIX60" s="15"/>
      <c r="DIY60" s="15"/>
      <c r="DIZ60" s="15"/>
      <c r="DJA60" s="15"/>
      <c r="DJB60" s="15"/>
      <c r="DJC60" s="15"/>
      <c r="DJD60" s="15"/>
      <c r="DJE60" s="15"/>
      <c r="DJF60" s="15"/>
      <c r="DJG60" s="15"/>
      <c r="DJH60" s="15"/>
      <c r="DJI60" s="15"/>
      <c r="DJJ60" s="15"/>
      <c r="DJK60" s="15"/>
      <c r="DJL60" s="15"/>
      <c r="DJM60" s="15"/>
      <c r="DJN60" s="15"/>
      <c r="DJO60" s="15"/>
      <c r="DJP60" s="15"/>
      <c r="DJQ60" s="15"/>
      <c r="DJR60" s="15"/>
      <c r="DJS60" s="15"/>
      <c r="DJT60" s="15"/>
      <c r="DJU60" s="15"/>
      <c r="DJV60" s="15"/>
      <c r="DJW60" s="15"/>
      <c r="DJX60" s="15"/>
      <c r="DJY60" s="15"/>
      <c r="DJZ60" s="15"/>
      <c r="DKA60" s="15"/>
      <c r="DKB60" s="15"/>
      <c r="DKC60" s="15"/>
      <c r="DKD60" s="15"/>
      <c r="DKE60" s="15"/>
      <c r="DKF60" s="15"/>
      <c r="DKG60" s="15"/>
      <c r="DKH60" s="15"/>
      <c r="DKI60" s="15"/>
      <c r="DKJ60" s="15"/>
      <c r="DKK60" s="15"/>
      <c r="DKL60" s="15"/>
      <c r="DKM60" s="15"/>
      <c r="DKN60" s="15"/>
      <c r="DKO60" s="15"/>
      <c r="DKP60" s="15"/>
      <c r="DKQ60" s="15"/>
      <c r="DKR60" s="15"/>
      <c r="DKS60" s="15"/>
      <c r="DKT60" s="15"/>
      <c r="DKU60" s="15"/>
      <c r="DKV60" s="15"/>
      <c r="DKW60" s="15"/>
      <c r="DKX60" s="15"/>
      <c r="DKY60" s="15"/>
      <c r="DKZ60" s="15"/>
      <c r="DLA60" s="15"/>
      <c r="DLB60" s="15"/>
      <c r="DLC60" s="15"/>
      <c r="DLD60" s="15"/>
      <c r="DLE60" s="15"/>
      <c r="DLF60" s="15"/>
      <c r="DLG60" s="15"/>
      <c r="DLH60" s="15"/>
      <c r="DLI60" s="15"/>
      <c r="DLJ60" s="15"/>
      <c r="DLK60" s="15"/>
      <c r="DLL60" s="15"/>
      <c r="DLM60" s="15"/>
      <c r="DLN60" s="15"/>
      <c r="DLO60" s="15"/>
      <c r="DLP60" s="15"/>
      <c r="DLQ60" s="15"/>
      <c r="DLR60" s="15"/>
      <c r="DLS60" s="15"/>
      <c r="DLT60" s="15"/>
      <c r="DLU60" s="15"/>
      <c r="DLV60" s="15"/>
      <c r="DLW60" s="15"/>
      <c r="DLX60" s="15"/>
      <c r="DLY60" s="15"/>
      <c r="DLZ60" s="15"/>
      <c r="DMA60" s="15"/>
      <c r="DMB60" s="15"/>
      <c r="DMC60" s="15"/>
      <c r="DMD60" s="15"/>
      <c r="DME60" s="15"/>
      <c r="DMF60" s="15"/>
      <c r="DMG60" s="15"/>
      <c r="DMH60" s="15"/>
      <c r="DMI60" s="15"/>
      <c r="DMJ60" s="15"/>
      <c r="DMK60" s="15"/>
      <c r="DML60" s="15"/>
      <c r="DMM60" s="15"/>
      <c r="DMN60" s="15"/>
      <c r="DMO60" s="15"/>
      <c r="DMP60" s="15"/>
      <c r="DMQ60" s="15"/>
      <c r="DMR60" s="15"/>
      <c r="DMS60" s="15"/>
      <c r="DMT60" s="15"/>
      <c r="DMU60" s="15"/>
      <c r="DMV60" s="15"/>
      <c r="DMW60" s="15"/>
      <c r="DMX60" s="15"/>
      <c r="DMY60" s="15"/>
      <c r="DMZ60" s="15"/>
      <c r="DNA60" s="15"/>
      <c r="DNB60" s="15"/>
      <c r="DNC60" s="15"/>
      <c r="DND60" s="15"/>
      <c r="DNE60" s="15"/>
      <c r="DNF60" s="15"/>
      <c r="DNG60" s="15"/>
      <c r="DNH60" s="15"/>
      <c r="DNI60" s="15"/>
      <c r="DNJ60" s="15"/>
      <c r="DNK60" s="15"/>
      <c r="DNL60" s="15"/>
      <c r="DNM60" s="15"/>
      <c r="DNN60" s="15"/>
      <c r="DNO60" s="15"/>
      <c r="DNP60" s="15"/>
      <c r="DNQ60" s="15"/>
      <c r="DNR60" s="15"/>
      <c r="DNS60" s="15"/>
      <c r="DNT60" s="15"/>
      <c r="DNU60" s="15"/>
      <c r="DNV60" s="15"/>
      <c r="DNW60" s="15"/>
      <c r="DNX60" s="15"/>
      <c r="DNY60" s="15"/>
      <c r="DNZ60" s="15"/>
      <c r="DOA60" s="15"/>
      <c r="DOB60" s="15"/>
      <c r="DOC60" s="15"/>
      <c r="DOD60" s="15"/>
      <c r="DOE60" s="15"/>
      <c r="DOF60" s="15"/>
      <c r="DOG60" s="15"/>
      <c r="DOH60" s="15"/>
      <c r="DOI60" s="15"/>
      <c r="DOJ60" s="15"/>
      <c r="DOK60" s="15"/>
      <c r="DOL60" s="15"/>
      <c r="DOM60" s="15"/>
      <c r="DON60" s="15"/>
      <c r="DOO60" s="15"/>
      <c r="DOP60" s="15"/>
      <c r="DOQ60" s="15"/>
      <c r="DOR60" s="15"/>
      <c r="DOS60" s="15"/>
      <c r="DOT60" s="15"/>
      <c r="DOU60" s="15"/>
      <c r="DOV60" s="15"/>
      <c r="DOW60" s="15"/>
      <c r="DOX60" s="15"/>
      <c r="DOY60" s="15"/>
      <c r="DOZ60" s="15"/>
      <c r="DPA60" s="15"/>
      <c r="DPB60" s="15"/>
      <c r="DPC60" s="15"/>
      <c r="DPD60" s="15"/>
      <c r="DPE60" s="15"/>
      <c r="DPF60" s="15"/>
      <c r="DPG60" s="15"/>
      <c r="DPH60" s="15"/>
      <c r="DPI60" s="15"/>
      <c r="DPJ60" s="15"/>
      <c r="DPK60" s="15"/>
      <c r="DPL60" s="15"/>
      <c r="DPM60" s="15"/>
      <c r="DPN60" s="15"/>
      <c r="DPO60" s="15"/>
      <c r="DPP60" s="15"/>
      <c r="DPQ60" s="15"/>
      <c r="DPR60" s="15"/>
      <c r="DPS60" s="15"/>
      <c r="DPT60" s="15"/>
      <c r="DPU60" s="15"/>
      <c r="DPV60" s="15"/>
      <c r="DPW60" s="15"/>
      <c r="DPX60" s="15"/>
      <c r="DPY60" s="15"/>
      <c r="DPZ60" s="15"/>
      <c r="DQA60" s="15"/>
      <c r="DQB60" s="15"/>
      <c r="DQC60" s="15"/>
      <c r="DQD60" s="15"/>
      <c r="DQE60" s="15"/>
      <c r="DQF60" s="15"/>
      <c r="DQG60" s="15"/>
      <c r="DQH60" s="15"/>
      <c r="DQI60" s="15"/>
      <c r="DQJ60" s="15"/>
      <c r="DQK60" s="15"/>
      <c r="DQL60" s="15"/>
      <c r="DQM60" s="15"/>
      <c r="DQN60" s="15"/>
      <c r="DQO60" s="15"/>
      <c r="DQP60" s="15"/>
      <c r="DQQ60" s="15"/>
      <c r="DQR60" s="15"/>
      <c r="DQS60" s="15"/>
      <c r="DQT60" s="15"/>
      <c r="DQU60" s="15"/>
      <c r="DQV60" s="15"/>
      <c r="DQW60" s="15"/>
      <c r="DQX60" s="15"/>
      <c r="DQY60" s="15"/>
      <c r="DQZ60" s="15"/>
      <c r="DRA60" s="15"/>
      <c r="DRB60" s="15"/>
      <c r="DRC60" s="15"/>
      <c r="DRD60" s="15"/>
      <c r="DRE60" s="15"/>
      <c r="DRF60" s="15"/>
      <c r="DRG60" s="15"/>
      <c r="DRH60" s="15"/>
      <c r="DRI60" s="15"/>
      <c r="DRJ60" s="15"/>
      <c r="DRK60" s="15"/>
      <c r="DRL60" s="15"/>
      <c r="DRM60" s="15"/>
      <c r="DRN60" s="15"/>
      <c r="DRO60" s="15"/>
      <c r="DRP60" s="15"/>
      <c r="DRQ60" s="15"/>
      <c r="DRR60" s="15"/>
      <c r="DRS60" s="15"/>
      <c r="DRT60" s="15"/>
      <c r="DRU60" s="15"/>
      <c r="DRV60" s="15"/>
      <c r="DRW60" s="15"/>
      <c r="DRX60" s="15"/>
      <c r="DRY60" s="15"/>
      <c r="DRZ60" s="15"/>
      <c r="DSA60" s="15"/>
      <c r="DSB60" s="15"/>
      <c r="DSC60" s="15"/>
      <c r="DSD60" s="15"/>
      <c r="DSE60" s="15"/>
      <c r="DSF60" s="15"/>
      <c r="DSG60" s="15"/>
      <c r="DSH60" s="15"/>
      <c r="DSI60" s="15"/>
      <c r="DSJ60" s="15"/>
      <c r="DSK60" s="15"/>
      <c r="DSL60" s="15"/>
      <c r="DSM60" s="15"/>
      <c r="DSN60" s="15"/>
      <c r="DSO60" s="15"/>
      <c r="DSP60" s="15"/>
      <c r="DSQ60" s="15"/>
      <c r="DSR60" s="15"/>
      <c r="DSS60" s="15"/>
      <c r="DST60" s="15"/>
      <c r="DSU60" s="15"/>
      <c r="DSV60" s="15"/>
      <c r="DSW60" s="15"/>
      <c r="DSX60" s="15"/>
      <c r="DSY60" s="15"/>
      <c r="DSZ60" s="15"/>
      <c r="DTA60" s="15"/>
      <c r="DTB60" s="15"/>
      <c r="DTC60" s="15"/>
      <c r="DTD60" s="15"/>
      <c r="DTE60" s="15"/>
      <c r="DTF60" s="15"/>
      <c r="DTG60" s="15"/>
      <c r="DTH60" s="15"/>
      <c r="DTI60" s="15"/>
      <c r="DTJ60" s="15"/>
      <c r="DTK60" s="15"/>
      <c r="DTL60" s="15"/>
      <c r="DTM60" s="15"/>
      <c r="DTN60" s="15"/>
      <c r="DTO60" s="15"/>
      <c r="DTP60" s="15"/>
      <c r="DTQ60" s="15"/>
      <c r="DTR60" s="15"/>
      <c r="DTS60" s="15"/>
      <c r="DTT60" s="15"/>
      <c r="DTU60" s="15"/>
      <c r="DTV60" s="15"/>
      <c r="DTW60" s="15"/>
      <c r="DTX60" s="15"/>
      <c r="DTY60" s="15"/>
      <c r="DTZ60" s="15"/>
      <c r="DUA60" s="15"/>
      <c r="DUB60" s="15"/>
      <c r="DUC60" s="15"/>
      <c r="DUD60" s="15"/>
      <c r="DUE60" s="15"/>
      <c r="DUF60" s="15"/>
      <c r="DUG60" s="15"/>
      <c r="DUH60" s="15"/>
      <c r="DUI60" s="15"/>
      <c r="DUJ60" s="15"/>
      <c r="DUK60" s="15"/>
      <c r="DUL60" s="15"/>
      <c r="DUM60" s="15"/>
      <c r="DUN60" s="15"/>
      <c r="DUO60" s="15"/>
      <c r="DUP60" s="15"/>
      <c r="DUQ60" s="15"/>
      <c r="DUR60" s="15"/>
      <c r="DUS60" s="15"/>
      <c r="DUT60" s="15"/>
      <c r="DUU60" s="15"/>
      <c r="DUV60" s="15"/>
      <c r="DUW60" s="15"/>
      <c r="DUX60" s="15"/>
      <c r="DUY60" s="15"/>
      <c r="DUZ60" s="15"/>
      <c r="DVA60" s="15"/>
      <c r="DVB60" s="15"/>
      <c r="DVC60" s="15"/>
      <c r="DVD60" s="15"/>
      <c r="DVE60" s="15"/>
      <c r="DVF60" s="15"/>
      <c r="DVG60" s="15"/>
      <c r="DVH60" s="15"/>
      <c r="DVI60" s="15"/>
      <c r="DVJ60" s="15"/>
      <c r="DVK60" s="15"/>
      <c r="DVL60" s="15"/>
      <c r="DVM60" s="15"/>
      <c r="DVN60" s="15"/>
      <c r="DVO60" s="15"/>
      <c r="DVP60" s="15"/>
      <c r="DVQ60" s="15"/>
      <c r="DVR60" s="15"/>
      <c r="DVS60" s="15"/>
      <c r="DVT60" s="15"/>
      <c r="DVU60" s="15"/>
      <c r="DVV60" s="15"/>
      <c r="DVW60" s="15"/>
      <c r="DVX60" s="15"/>
      <c r="DVY60" s="15"/>
      <c r="DVZ60" s="15"/>
      <c r="DWA60" s="15"/>
      <c r="DWB60" s="15"/>
      <c r="DWC60" s="15"/>
      <c r="DWD60" s="15"/>
      <c r="DWE60" s="15"/>
      <c r="DWF60" s="15"/>
      <c r="DWG60" s="15"/>
      <c r="DWH60" s="15"/>
      <c r="DWI60" s="15"/>
      <c r="DWJ60" s="15"/>
      <c r="DWK60" s="15"/>
      <c r="DWL60" s="15"/>
      <c r="DWM60" s="15"/>
      <c r="DWN60" s="15"/>
      <c r="DWO60" s="15"/>
      <c r="DWP60" s="15"/>
      <c r="DWQ60" s="15"/>
      <c r="DWR60" s="15"/>
      <c r="DWS60" s="15"/>
      <c r="DWT60" s="15"/>
      <c r="DWU60" s="15"/>
      <c r="DWV60" s="15"/>
      <c r="DWW60" s="15"/>
      <c r="DWX60" s="15"/>
      <c r="DWY60" s="15"/>
      <c r="DWZ60" s="15"/>
      <c r="DXA60" s="15"/>
      <c r="DXB60" s="15"/>
      <c r="DXC60" s="15"/>
      <c r="DXD60" s="15"/>
      <c r="DXE60" s="15"/>
      <c r="DXF60" s="15"/>
      <c r="DXG60" s="15"/>
      <c r="DXH60" s="15"/>
      <c r="DXI60" s="15"/>
      <c r="DXJ60" s="15"/>
      <c r="DXK60" s="15"/>
      <c r="DXL60" s="15"/>
      <c r="DXM60" s="15"/>
      <c r="DXN60" s="15"/>
      <c r="DXO60" s="15"/>
      <c r="DXP60" s="15"/>
      <c r="DXQ60" s="15"/>
      <c r="DXR60" s="15"/>
      <c r="DXS60" s="15"/>
      <c r="DXT60" s="15"/>
      <c r="DXU60" s="15"/>
      <c r="DXV60" s="15"/>
      <c r="DXW60" s="15"/>
      <c r="DXX60" s="15"/>
      <c r="DXY60" s="15"/>
      <c r="DXZ60" s="15"/>
      <c r="DYA60" s="15"/>
      <c r="DYB60" s="15"/>
      <c r="DYC60" s="15"/>
      <c r="DYD60" s="15"/>
      <c r="DYE60" s="15"/>
      <c r="DYF60" s="15"/>
      <c r="DYG60" s="15"/>
      <c r="DYH60" s="15"/>
      <c r="DYI60" s="15"/>
      <c r="DYJ60" s="15"/>
      <c r="DYK60" s="15"/>
      <c r="DYL60" s="15"/>
      <c r="DYM60" s="15"/>
      <c r="DYN60" s="15"/>
      <c r="DYO60" s="15"/>
      <c r="DYP60" s="15"/>
      <c r="DYQ60" s="15"/>
      <c r="DYR60" s="15"/>
      <c r="DYS60" s="15"/>
      <c r="DYT60" s="15"/>
      <c r="DYU60" s="15"/>
      <c r="DYV60" s="15"/>
      <c r="DYW60" s="15"/>
      <c r="DYX60" s="15"/>
      <c r="DYY60" s="15"/>
      <c r="DYZ60" s="15"/>
      <c r="DZA60" s="15"/>
      <c r="DZB60" s="15"/>
      <c r="DZC60" s="15"/>
      <c r="DZD60" s="15"/>
      <c r="DZE60" s="15"/>
      <c r="DZF60" s="15"/>
      <c r="DZG60" s="15"/>
      <c r="DZH60" s="15"/>
      <c r="DZI60" s="15"/>
      <c r="DZJ60" s="15"/>
      <c r="DZK60" s="15"/>
      <c r="DZL60" s="15"/>
      <c r="DZM60" s="15"/>
      <c r="DZN60" s="15"/>
      <c r="DZO60" s="15"/>
      <c r="DZP60" s="15"/>
      <c r="DZQ60" s="15"/>
      <c r="DZR60" s="15"/>
      <c r="DZS60" s="15"/>
      <c r="DZT60" s="15"/>
      <c r="DZU60" s="15"/>
      <c r="DZV60" s="15"/>
      <c r="DZW60" s="15"/>
      <c r="DZX60" s="15"/>
      <c r="DZY60" s="15"/>
      <c r="DZZ60" s="15"/>
      <c r="EAA60" s="15"/>
      <c r="EAB60" s="15"/>
      <c r="EAC60" s="15"/>
      <c r="EAD60" s="15"/>
      <c r="EAE60" s="15"/>
      <c r="EAF60" s="15"/>
      <c r="EAG60" s="15"/>
      <c r="EAH60" s="15"/>
      <c r="EAI60" s="15"/>
      <c r="EAJ60" s="15"/>
      <c r="EAK60" s="15"/>
      <c r="EAL60" s="15"/>
      <c r="EAM60" s="15"/>
      <c r="EAN60" s="15"/>
      <c r="EAO60" s="15"/>
      <c r="EAP60" s="15"/>
      <c r="EAQ60" s="15"/>
      <c r="EAR60" s="15"/>
      <c r="EAS60" s="15"/>
      <c r="EAT60" s="15"/>
      <c r="EAU60" s="15"/>
      <c r="EAV60" s="15"/>
      <c r="EAW60" s="15"/>
      <c r="EAX60" s="15"/>
      <c r="EAY60" s="15"/>
      <c r="EAZ60" s="15"/>
      <c r="EBA60" s="15"/>
      <c r="EBB60" s="15"/>
      <c r="EBC60" s="15"/>
      <c r="EBD60" s="15"/>
      <c r="EBE60" s="15"/>
      <c r="EBF60" s="15"/>
      <c r="EBG60" s="15"/>
      <c r="EBH60" s="15"/>
      <c r="EBI60" s="15"/>
      <c r="EBJ60" s="15"/>
      <c r="EBK60" s="15"/>
      <c r="EBL60" s="15"/>
      <c r="EBM60" s="15"/>
      <c r="EBN60" s="15"/>
      <c r="EBO60" s="15"/>
      <c r="EBP60" s="15"/>
      <c r="EBQ60" s="15"/>
      <c r="EBR60" s="15"/>
      <c r="EBS60" s="15"/>
      <c r="EBT60" s="15"/>
      <c r="EBU60" s="15"/>
      <c r="EBV60" s="15"/>
      <c r="EBW60" s="15"/>
      <c r="EBX60" s="15"/>
      <c r="EBY60" s="15"/>
      <c r="EBZ60" s="15"/>
      <c r="ECA60" s="15"/>
      <c r="ECB60" s="15"/>
      <c r="ECC60" s="15"/>
      <c r="ECD60" s="15"/>
      <c r="ECE60" s="15"/>
      <c r="ECF60" s="15"/>
      <c r="ECG60" s="15"/>
      <c r="ECH60" s="15"/>
      <c r="ECI60" s="15"/>
      <c r="ECJ60" s="15"/>
      <c r="ECK60" s="15"/>
      <c r="ECL60" s="15"/>
      <c r="ECM60" s="15"/>
      <c r="ECN60" s="15"/>
      <c r="ECO60" s="15"/>
      <c r="ECP60" s="15"/>
      <c r="ECQ60" s="15"/>
      <c r="ECR60" s="15"/>
      <c r="ECS60" s="15"/>
      <c r="ECT60" s="15"/>
      <c r="ECU60" s="15"/>
      <c r="ECV60" s="15"/>
      <c r="ECW60" s="15"/>
      <c r="ECX60" s="15"/>
      <c r="ECY60" s="15"/>
      <c r="ECZ60" s="15"/>
      <c r="EDA60" s="15"/>
      <c r="EDB60" s="15"/>
      <c r="EDC60" s="15"/>
      <c r="EDD60" s="15"/>
      <c r="EDE60" s="15"/>
      <c r="EDF60" s="15"/>
      <c r="EDG60" s="15"/>
      <c r="EDH60" s="15"/>
      <c r="EDI60" s="15"/>
      <c r="EDJ60" s="15"/>
      <c r="EDK60" s="15"/>
      <c r="EDL60" s="15"/>
      <c r="EDM60" s="15"/>
      <c r="EDN60" s="15"/>
      <c r="EDO60" s="15"/>
      <c r="EDP60" s="15"/>
      <c r="EDQ60" s="15"/>
      <c r="EDR60" s="15"/>
      <c r="EDS60" s="15"/>
      <c r="EDT60" s="15"/>
      <c r="EDU60" s="15"/>
      <c r="EDV60" s="15"/>
      <c r="EDW60" s="15"/>
      <c r="EDX60" s="15"/>
      <c r="EDY60" s="15"/>
      <c r="EDZ60" s="15"/>
      <c r="EEA60" s="15"/>
      <c r="EEB60" s="15"/>
      <c r="EEC60" s="15"/>
      <c r="EED60" s="15"/>
      <c r="EEE60" s="15"/>
      <c r="EEF60" s="15"/>
      <c r="EEG60" s="15"/>
      <c r="EEH60" s="15"/>
      <c r="EEI60" s="15"/>
      <c r="EEJ60" s="15"/>
      <c r="EEK60" s="15"/>
      <c r="EEL60" s="15"/>
      <c r="EEM60" s="15"/>
      <c r="EEN60" s="15"/>
      <c r="EEO60" s="15"/>
      <c r="EEP60" s="15"/>
      <c r="EEQ60" s="15"/>
      <c r="EER60" s="15"/>
      <c r="EES60" s="15"/>
      <c r="EET60" s="15"/>
      <c r="EEU60" s="15"/>
      <c r="EEV60" s="15"/>
      <c r="EEW60" s="15"/>
      <c r="EEX60" s="15"/>
      <c r="EEY60" s="15"/>
      <c r="EEZ60" s="15"/>
      <c r="EFA60" s="15"/>
      <c r="EFB60" s="15"/>
      <c r="EFC60" s="15"/>
      <c r="EFD60" s="15"/>
      <c r="EFE60" s="15"/>
      <c r="EFF60" s="15"/>
      <c r="EFG60" s="15"/>
      <c r="EFH60" s="15"/>
      <c r="EFI60" s="15"/>
      <c r="EFJ60" s="15"/>
      <c r="EFK60" s="15"/>
      <c r="EFL60" s="15"/>
      <c r="EFM60" s="15"/>
      <c r="EFN60" s="15"/>
      <c r="EFO60" s="15"/>
      <c r="EFP60" s="15"/>
      <c r="EFQ60" s="15"/>
      <c r="EFR60" s="15"/>
      <c r="EFS60" s="15"/>
      <c r="EFT60" s="15"/>
      <c r="EFU60" s="15"/>
      <c r="EFV60" s="15"/>
      <c r="EFW60" s="15"/>
      <c r="EFX60" s="15"/>
      <c r="EFY60" s="15"/>
      <c r="EFZ60" s="15"/>
      <c r="EGA60" s="15"/>
      <c r="EGB60" s="15"/>
      <c r="EGC60" s="15"/>
      <c r="EGD60" s="15"/>
      <c r="EGE60" s="15"/>
      <c r="EGF60" s="15"/>
      <c r="EGG60" s="15"/>
      <c r="EGH60" s="15"/>
      <c r="EGI60" s="15"/>
      <c r="EGJ60" s="15"/>
      <c r="EGK60" s="15"/>
      <c r="EGL60" s="15"/>
      <c r="EGM60" s="15"/>
      <c r="EGN60" s="15"/>
      <c r="EGO60" s="15"/>
      <c r="EGP60" s="15"/>
      <c r="EGQ60" s="15"/>
      <c r="EGR60" s="15"/>
      <c r="EGS60" s="15"/>
      <c r="EGT60" s="15"/>
      <c r="EGU60" s="15"/>
      <c r="EGV60" s="15"/>
      <c r="EGW60" s="15"/>
      <c r="EGX60" s="15"/>
      <c r="EGY60" s="15"/>
      <c r="EGZ60" s="15"/>
      <c r="EHA60" s="15"/>
      <c r="EHB60" s="15"/>
      <c r="EHC60" s="15"/>
      <c r="EHD60" s="15"/>
      <c r="EHE60" s="15"/>
      <c r="EHF60" s="15"/>
      <c r="EHG60" s="15"/>
      <c r="EHH60" s="15"/>
      <c r="EHI60" s="15"/>
      <c r="EHJ60" s="15"/>
      <c r="EHK60" s="15"/>
      <c r="EHL60" s="15"/>
      <c r="EHM60" s="15"/>
      <c r="EHN60" s="15"/>
      <c r="EHO60" s="15"/>
      <c r="EHP60" s="15"/>
      <c r="EHQ60" s="15"/>
      <c r="EHR60" s="15"/>
      <c r="EHS60" s="15"/>
      <c r="EHT60" s="15"/>
      <c r="EHU60" s="15"/>
      <c r="EHV60" s="15"/>
      <c r="EHW60" s="15"/>
      <c r="EHX60" s="15"/>
      <c r="EHY60" s="15"/>
      <c r="EHZ60" s="15"/>
      <c r="EIA60" s="15"/>
      <c r="EIB60" s="15"/>
      <c r="EIC60" s="15"/>
      <c r="EID60" s="15"/>
      <c r="EIE60" s="15"/>
      <c r="EIF60" s="15"/>
      <c r="EIG60" s="15"/>
      <c r="EIH60" s="15"/>
      <c r="EII60" s="15"/>
      <c r="EIJ60" s="15"/>
      <c r="EIK60" s="15"/>
      <c r="EIL60" s="15"/>
      <c r="EIM60" s="15"/>
      <c r="EIN60" s="15"/>
      <c r="EIO60" s="15"/>
      <c r="EIP60" s="15"/>
      <c r="EIQ60" s="15"/>
      <c r="EIR60" s="15"/>
      <c r="EIS60" s="15"/>
      <c r="EIT60" s="15"/>
      <c r="EIU60" s="15"/>
      <c r="EIV60" s="15"/>
      <c r="EIW60" s="15"/>
      <c r="EIX60" s="15"/>
      <c r="EIY60" s="15"/>
      <c r="EIZ60" s="15"/>
      <c r="EJA60" s="15"/>
      <c r="EJB60" s="15"/>
      <c r="EJC60" s="15"/>
      <c r="EJD60" s="15"/>
      <c r="EJE60" s="15"/>
      <c r="EJF60" s="15"/>
      <c r="EJG60" s="15"/>
      <c r="EJH60" s="15"/>
      <c r="EJI60" s="15"/>
      <c r="EJJ60" s="15"/>
      <c r="EJK60" s="15"/>
      <c r="EJL60" s="15"/>
      <c r="EJM60" s="15"/>
      <c r="EJN60" s="15"/>
      <c r="EJO60" s="15"/>
      <c r="EJP60" s="15"/>
      <c r="EJQ60" s="15"/>
      <c r="EJR60" s="15"/>
      <c r="EJS60" s="15"/>
      <c r="EJT60" s="15"/>
      <c r="EJU60" s="15"/>
      <c r="EJV60" s="15"/>
      <c r="EJW60" s="15"/>
      <c r="EJX60" s="15"/>
      <c r="EJY60" s="15"/>
      <c r="EJZ60" s="15"/>
      <c r="EKA60" s="15"/>
      <c r="EKB60" s="15"/>
      <c r="EKC60" s="15"/>
      <c r="EKD60" s="15"/>
      <c r="EKE60" s="15"/>
      <c r="EKF60" s="15"/>
      <c r="EKG60" s="15"/>
      <c r="EKH60" s="15"/>
      <c r="EKI60" s="15"/>
      <c r="EKJ60" s="15"/>
      <c r="EKK60" s="15"/>
      <c r="EKL60" s="15"/>
      <c r="EKM60" s="15"/>
      <c r="EKN60" s="15"/>
      <c r="EKO60" s="15"/>
      <c r="EKP60" s="15"/>
      <c r="EKQ60" s="15"/>
      <c r="EKR60" s="15"/>
      <c r="EKS60" s="15"/>
      <c r="EKT60" s="15"/>
      <c r="EKU60" s="15"/>
      <c r="EKV60" s="15"/>
      <c r="EKW60" s="15"/>
      <c r="EKX60" s="15"/>
      <c r="EKY60" s="15"/>
      <c r="EKZ60" s="15"/>
      <c r="ELA60" s="15"/>
      <c r="ELB60" s="15"/>
      <c r="ELC60" s="15"/>
      <c r="ELD60" s="15"/>
      <c r="ELE60" s="15"/>
      <c r="ELF60" s="15"/>
      <c r="ELG60" s="15"/>
      <c r="ELH60" s="15"/>
      <c r="ELI60" s="15"/>
      <c r="ELJ60" s="15"/>
      <c r="ELK60" s="15"/>
      <c r="ELL60" s="15"/>
      <c r="ELM60" s="15"/>
      <c r="ELN60" s="15"/>
      <c r="ELO60" s="15"/>
      <c r="ELP60" s="15"/>
      <c r="ELQ60" s="15"/>
      <c r="ELR60" s="15"/>
      <c r="ELS60" s="15"/>
      <c r="ELT60" s="15"/>
      <c r="ELU60" s="15"/>
      <c r="ELV60" s="15"/>
      <c r="ELW60" s="15"/>
      <c r="ELX60" s="15"/>
      <c r="ELY60" s="15"/>
      <c r="ELZ60" s="15"/>
      <c r="EMA60" s="15"/>
      <c r="EMB60" s="15"/>
      <c r="EMC60" s="15"/>
      <c r="EMD60" s="15"/>
      <c r="EME60" s="15"/>
      <c r="EMF60" s="15"/>
      <c r="EMG60" s="15"/>
      <c r="EMH60" s="15"/>
      <c r="EMI60" s="15"/>
      <c r="EMJ60" s="15"/>
      <c r="EMK60" s="15"/>
      <c r="EML60" s="15"/>
      <c r="EMM60" s="15"/>
      <c r="EMN60" s="15"/>
      <c r="EMO60" s="15"/>
      <c r="EMP60" s="15"/>
      <c r="EMQ60" s="15"/>
      <c r="EMR60" s="15"/>
      <c r="EMS60" s="15"/>
      <c r="EMT60" s="15"/>
      <c r="EMU60" s="15"/>
      <c r="EMV60" s="15"/>
      <c r="EMW60" s="15"/>
      <c r="EMX60" s="15"/>
      <c r="EMY60" s="15"/>
      <c r="EMZ60" s="15"/>
      <c r="ENA60" s="15"/>
      <c r="ENB60" s="15"/>
      <c r="ENC60" s="15"/>
      <c r="END60" s="15"/>
      <c r="ENE60" s="15"/>
      <c r="ENF60" s="15"/>
      <c r="ENG60" s="15"/>
      <c r="ENH60" s="15"/>
      <c r="ENI60" s="15"/>
      <c r="ENJ60" s="15"/>
      <c r="ENK60" s="15"/>
      <c r="ENL60" s="15"/>
      <c r="ENM60" s="15"/>
      <c r="ENN60" s="15"/>
      <c r="ENO60" s="15"/>
      <c r="ENP60" s="15"/>
      <c r="ENQ60" s="15"/>
      <c r="ENR60" s="15"/>
      <c r="ENS60" s="15"/>
      <c r="ENT60" s="15"/>
      <c r="ENU60" s="15"/>
      <c r="ENV60" s="15"/>
      <c r="ENW60" s="15"/>
      <c r="ENX60" s="15"/>
      <c r="ENY60" s="15"/>
      <c r="ENZ60" s="15"/>
      <c r="EOA60" s="15"/>
      <c r="EOB60" s="15"/>
      <c r="EOC60" s="15"/>
      <c r="EOD60" s="15"/>
      <c r="EOE60" s="15"/>
      <c r="EOF60" s="15"/>
      <c r="EOG60" s="15"/>
      <c r="EOH60" s="15"/>
      <c r="EOI60" s="15"/>
      <c r="EOJ60" s="15"/>
      <c r="EOK60" s="15"/>
      <c r="EOL60" s="15"/>
      <c r="EOM60" s="15"/>
      <c r="EON60" s="15"/>
      <c r="EOO60" s="15"/>
      <c r="EOP60" s="15"/>
      <c r="EOQ60" s="15"/>
      <c r="EOR60" s="15"/>
      <c r="EOS60" s="15"/>
      <c r="EOT60" s="15"/>
      <c r="EOU60" s="15"/>
      <c r="EOV60" s="15"/>
      <c r="EOW60" s="15"/>
      <c r="EOX60" s="15"/>
      <c r="EOY60" s="15"/>
      <c r="EOZ60" s="15"/>
      <c r="EPA60" s="15"/>
      <c r="EPB60" s="15"/>
      <c r="EPC60" s="15"/>
      <c r="EPD60" s="15"/>
      <c r="EPE60" s="15"/>
      <c r="EPF60" s="15"/>
      <c r="EPG60" s="15"/>
      <c r="EPH60" s="15"/>
      <c r="EPI60" s="15"/>
      <c r="EPJ60" s="15"/>
      <c r="EPK60" s="15"/>
      <c r="EPL60" s="15"/>
      <c r="EPM60" s="15"/>
      <c r="EPN60" s="15"/>
      <c r="EPO60" s="15"/>
      <c r="EPP60" s="15"/>
      <c r="EPQ60" s="15"/>
      <c r="EPR60" s="15"/>
      <c r="EPS60" s="15"/>
      <c r="EPT60" s="15"/>
      <c r="EPU60" s="15"/>
      <c r="EPV60" s="15"/>
      <c r="EPW60" s="15"/>
      <c r="EPX60" s="15"/>
      <c r="EPY60" s="15"/>
      <c r="EPZ60" s="15"/>
      <c r="EQA60" s="15"/>
      <c r="EQB60" s="15"/>
      <c r="EQC60" s="15"/>
      <c r="EQD60" s="15"/>
      <c r="EQE60" s="15"/>
      <c r="EQF60" s="15"/>
      <c r="EQG60" s="15"/>
      <c r="EQH60" s="15"/>
      <c r="EQI60" s="15"/>
      <c r="EQJ60" s="15"/>
      <c r="EQK60" s="15"/>
      <c r="EQL60" s="15"/>
      <c r="EQM60" s="15"/>
      <c r="EQN60" s="15"/>
      <c r="EQO60" s="15"/>
      <c r="EQP60" s="15"/>
      <c r="EQQ60" s="15"/>
      <c r="EQR60" s="15"/>
      <c r="EQS60" s="15"/>
      <c r="EQT60" s="15"/>
      <c r="EQU60" s="15"/>
      <c r="EQV60" s="15"/>
      <c r="EQW60" s="15"/>
      <c r="EQX60" s="15"/>
      <c r="EQY60" s="15"/>
      <c r="EQZ60" s="15"/>
      <c r="ERA60" s="15"/>
      <c r="ERB60" s="15"/>
      <c r="ERC60" s="15"/>
      <c r="ERD60" s="15"/>
      <c r="ERE60" s="15"/>
      <c r="ERF60" s="15"/>
      <c r="ERG60" s="15"/>
      <c r="ERH60" s="15"/>
      <c r="ERI60" s="15"/>
      <c r="ERJ60" s="15"/>
      <c r="ERK60" s="15"/>
      <c r="ERL60" s="15"/>
      <c r="ERM60" s="15"/>
      <c r="ERN60" s="15"/>
      <c r="ERO60" s="15"/>
      <c r="ERP60" s="15"/>
      <c r="ERQ60" s="15"/>
      <c r="ERR60" s="15"/>
      <c r="ERS60" s="15"/>
      <c r="ERT60" s="15"/>
      <c r="ERU60" s="15"/>
      <c r="ERV60" s="15"/>
      <c r="ERW60" s="15"/>
      <c r="ERX60" s="15"/>
      <c r="ERY60" s="15"/>
      <c r="ERZ60" s="15"/>
      <c r="ESA60" s="15"/>
      <c r="ESB60" s="15"/>
      <c r="ESC60" s="15"/>
      <c r="ESD60" s="15"/>
      <c r="ESE60" s="15"/>
      <c r="ESF60" s="15"/>
      <c r="ESG60" s="15"/>
      <c r="ESH60" s="15"/>
      <c r="ESI60" s="15"/>
      <c r="ESJ60" s="15"/>
      <c r="ESK60" s="15"/>
      <c r="ESL60" s="15"/>
      <c r="ESM60" s="15"/>
      <c r="ESN60" s="15"/>
      <c r="ESO60" s="15"/>
      <c r="ESP60" s="15"/>
      <c r="ESQ60" s="15"/>
      <c r="ESR60" s="15"/>
      <c r="ESS60" s="15"/>
      <c r="EST60" s="15"/>
      <c r="ESU60" s="15"/>
      <c r="ESV60" s="15"/>
      <c r="ESW60" s="15"/>
      <c r="ESX60" s="15"/>
      <c r="ESY60" s="15"/>
      <c r="ESZ60" s="15"/>
      <c r="ETA60" s="15"/>
      <c r="ETB60" s="15"/>
      <c r="ETC60" s="15"/>
      <c r="ETD60" s="15"/>
      <c r="ETE60" s="15"/>
      <c r="ETF60" s="15"/>
      <c r="ETG60" s="15"/>
      <c r="ETH60" s="15"/>
      <c r="ETI60" s="15"/>
      <c r="ETJ60" s="15"/>
      <c r="ETK60" s="15"/>
      <c r="ETL60" s="15"/>
      <c r="ETM60" s="15"/>
      <c r="ETN60" s="15"/>
      <c r="ETO60" s="15"/>
      <c r="ETP60" s="15"/>
      <c r="ETQ60" s="15"/>
      <c r="ETR60" s="15"/>
      <c r="ETS60" s="15"/>
      <c r="ETT60" s="15"/>
      <c r="ETU60" s="15"/>
      <c r="ETV60" s="15"/>
      <c r="ETW60" s="15"/>
      <c r="ETX60" s="15"/>
      <c r="ETY60" s="15"/>
      <c r="ETZ60" s="15"/>
      <c r="EUA60" s="15"/>
      <c r="EUB60" s="15"/>
      <c r="EUC60" s="15"/>
      <c r="EUD60" s="15"/>
      <c r="EUE60" s="15"/>
      <c r="EUF60" s="15"/>
      <c r="EUG60" s="15"/>
      <c r="EUH60" s="15"/>
      <c r="EUI60" s="15"/>
      <c r="EUJ60" s="15"/>
      <c r="EUK60" s="15"/>
      <c r="EUL60" s="15"/>
      <c r="EUM60" s="15"/>
      <c r="EUN60" s="15"/>
      <c r="EUO60" s="15"/>
      <c r="EUP60" s="15"/>
      <c r="EUQ60" s="15"/>
      <c r="EUR60" s="15"/>
      <c r="EUS60" s="15"/>
      <c r="EUT60" s="15"/>
      <c r="EUU60" s="15"/>
      <c r="EUV60" s="15"/>
      <c r="EUW60" s="15"/>
      <c r="EUX60" s="15"/>
      <c r="EUY60" s="15"/>
      <c r="EUZ60" s="15"/>
      <c r="EVA60" s="15"/>
      <c r="EVB60" s="15"/>
      <c r="EVC60" s="15"/>
      <c r="EVD60" s="15"/>
      <c r="EVE60" s="15"/>
      <c r="EVF60" s="15"/>
      <c r="EVG60" s="15"/>
      <c r="EVH60" s="15"/>
      <c r="EVI60" s="15"/>
      <c r="EVJ60" s="15"/>
      <c r="EVK60" s="15"/>
      <c r="EVL60" s="15"/>
      <c r="EVM60" s="15"/>
      <c r="EVN60" s="15"/>
      <c r="EVO60" s="15"/>
      <c r="EVP60" s="15"/>
      <c r="EVQ60" s="15"/>
      <c r="EVR60" s="15"/>
      <c r="EVS60" s="15"/>
      <c r="EVT60" s="15"/>
      <c r="EVU60" s="15"/>
      <c r="EVV60" s="15"/>
      <c r="EVW60" s="15"/>
      <c r="EVX60" s="15"/>
      <c r="EVY60" s="15"/>
      <c r="EVZ60" s="15"/>
      <c r="EWA60" s="15"/>
      <c r="EWB60" s="15"/>
      <c r="EWC60" s="15"/>
      <c r="EWD60" s="15"/>
      <c r="EWE60" s="15"/>
      <c r="EWF60" s="15"/>
      <c r="EWG60" s="15"/>
      <c r="EWH60" s="15"/>
      <c r="EWI60" s="15"/>
      <c r="EWJ60" s="15"/>
      <c r="EWK60" s="15"/>
      <c r="EWL60" s="15"/>
      <c r="EWM60" s="15"/>
      <c r="EWN60" s="15"/>
      <c r="EWO60" s="15"/>
      <c r="EWP60" s="15"/>
      <c r="EWQ60" s="15"/>
      <c r="EWR60" s="15"/>
      <c r="EWS60" s="15"/>
      <c r="EWT60" s="15"/>
      <c r="EWU60" s="15"/>
      <c r="EWV60" s="15"/>
      <c r="EWW60" s="15"/>
      <c r="EWX60" s="15"/>
      <c r="EWY60" s="15"/>
      <c r="EWZ60" s="15"/>
      <c r="EXA60" s="15"/>
      <c r="EXB60" s="15"/>
      <c r="EXC60" s="15"/>
      <c r="EXD60" s="15"/>
      <c r="EXE60" s="15"/>
      <c r="EXF60" s="15"/>
      <c r="EXG60" s="15"/>
      <c r="EXH60" s="15"/>
      <c r="EXI60" s="15"/>
      <c r="EXJ60" s="15"/>
      <c r="EXK60" s="15"/>
      <c r="EXL60" s="15"/>
      <c r="EXM60" s="15"/>
      <c r="EXN60" s="15"/>
      <c r="EXO60" s="15"/>
      <c r="EXP60" s="15"/>
      <c r="EXQ60" s="15"/>
      <c r="EXR60" s="15"/>
      <c r="EXS60" s="15"/>
      <c r="EXT60" s="15"/>
      <c r="EXU60" s="15"/>
      <c r="EXV60" s="15"/>
      <c r="EXW60" s="15"/>
      <c r="EXX60" s="15"/>
      <c r="EXY60" s="15"/>
      <c r="EXZ60" s="15"/>
      <c r="EYA60" s="15"/>
      <c r="EYB60" s="15"/>
      <c r="EYC60" s="15"/>
      <c r="EYD60" s="15"/>
      <c r="EYE60" s="15"/>
      <c r="EYF60" s="15"/>
      <c r="EYG60" s="15"/>
      <c r="EYH60" s="15"/>
      <c r="EYI60" s="15"/>
      <c r="EYJ60" s="15"/>
      <c r="EYK60" s="15"/>
      <c r="EYL60" s="15"/>
      <c r="EYM60" s="15"/>
      <c r="EYN60" s="15"/>
      <c r="EYO60" s="15"/>
      <c r="EYP60" s="15"/>
      <c r="EYQ60" s="15"/>
      <c r="EYR60" s="15"/>
      <c r="EYS60" s="15"/>
      <c r="EYT60" s="15"/>
      <c r="EYU60" s="15"/>
      <c r="EYV60" s="15"/>
      <c r="EYW60" s="15"/>
      <c r="EYX60" s="15"/>
      <c r="EYY60" s="15"/>
      <c r="EYZ60" s="15"/>
      <c r="EZA60" s="15"/>
      <c r="EZB60" s="15"/>
      <c r="EZC60" s="15"/>
      <c r="EZD60" s="15"/>
      <c r="EZE60" s="15"/>
      <c r="EZF60" s="15"/>
      <c r="EZG60" s="15"/>
      <c r="EZH60" s="15"/>
      <c r="EZI60" s="15"/>
      <c r="EZJ60" s="15"/>
      <c r="EZK60" s="15"/>
      <c r="EZL60" s="15"/>
      <c r="EZM60" s="15"/>
      <c r="EZN60" s="15"/>
      <c r="EZO60" s="15"/>
      <c r="EZP60" s="15"/>
      <c r="EZQ60" s="15"/>
      <c r="EZR60" s="15"/>
      <c r="EZS60" s="15"/>
      <c r="EZT60" s="15"/>
      <c r="EZU60" s="15"/>
      <c r="EZV60" s="15"/>
      <c r="EZW60" s="15"/>
      <c r="EZX60" s="15"/>
      <c r="EZY60" s="15"/>
      <c r="EZZ60" s="15"/>
      <c r="FAA60" s="15"/>
      <c r="FAB60" s="15"/>
      <c r="FAC60" s="15"/>
      <c r="FAD60" s="15"/>
      <c r="FAE60" s="15"/>
      <c r="FAF60" s="15"/>
      <c r="FAG60" s="15"/>
      <c r="FAH60" s="15"/>
      <c r="FAI60" s="15"/>
      <c r="FAJ60" s="15"/>
      <c r="FAK60" s="15"/>
      <c r="FAL60" s="15"/>
      <c r="FAM60" s="15"/>
      <c r="FAN60" s="15"/>
      <c r="FAO60" s="15"/>
      <c r="FAP60" s="15"/>
      <c r="FAQ60" s="15"/>
      <c r="FAR60" s="15"/>
      <c r="FAS60" s="15"/>
      <c r="FAT60" s="15"/>
      <c r="FAU60" s="15"/>
      <c r="FAV60" s="15"/>
      <c r="FAW60" s="15"/>
      <c r="FAX60" s="15"/>
      <c r="FAY60" s="15"/>
      <c r="FAZ60" s="15"/>
      <c r="FBA60" s="15"/>
      <c r="FBB60" s="15"/>
      <c r="FBC60" s="15"/>
      <c r="FBD60" s="15"/>
      <c r="FBE60" s="15"/>
      <c r="FBF60" s="15"/>
      <c r="FBG60" s="15"/>
      <c r="FBH60" s="15"/>
      <c r="FBI60" s="15"/>
      <c r="FBJ60" s="15"/>
      <c r="FBK60" s="15"/>
      <c r="FBL60" s="15"/>
      <c r="FBM60" s="15"/>
      <c r="FBN60" s="15"/>
      <c r="FBO60" s="15"/>
      <c r="FBP60" s="15"/>
      <c r="FBQ60" s="15"/>
      <c r="FBR60" s="15"/>
      <c r="FBS60" s="15"/>
      <c r="FBT60" s="15"/>
      <c r="FBU60" s="15"/>
      <c r="FBV60" s="15"/>
      <c r="FBW60" s="15"/>
      <c r="FBX60" s="15"/>
      <c r="FBY60" s="15"/>
      <c r="FBZ60" s="15"/>
      <c r="FCA60" s="15"/>
      <c r="FCB60" s="15"/>
      <c r="FCC60" s="15"/>
      <c r="FCD60" s="15"/>
      <c r="FCE60" s="15"/>
      <c r="FCF60" s="15"/>
      <c r="FCG60" s="15"/>
      <c r="FCH60" s="15"/>
      <c r="FCI60" s="15"/>
      <c r="FCJ60" s="15"/>
      <c r="FCK60" s="15"/>
      <c r="FCL60" s="15"/>
      <c r="FCM60" s="15"/>
      <c r="FCN60" s="15"/>
      <c r="FCO60" s="15"/>
      <c r="FCP60" s="15"/>
      <c r="FCQ60" s="15"/>
      <c r="FCR60" s="15"/>
      <c r="FCS60" s="15"/>
      <c r="FCT60" s="15"/>
      <c r="FCU60" s="15"/>
      <c r="FCV60" s="15"/>
      <c r="FCW60" s="15"/>
      <c r="FCX60" s="15"/>
      <c r="FCY60" s="15"/>
      <c r="FCZ60" s="15"/>
      <c r="FDA60" s="15"/>
      <c r="FDB60" s="15"/>
      <c r="FDC60" s="15"/>
      <c r="FDD60" s="15"/>
      <c r="FDE60" s="15"/>
      <c r="FDF60" s="15"/>
      <c r="FDG60" s="15"/>
      <c r="FDH60" s="15"/>
      <c r="FDI60" s="15"/>
      <c r="FDJ60" s="15"/>
      <c r="FDK60" s="15"/>
      <c r="FDL60" s="15"/>
      <c r="FDM60" s="15"/>
      <c r="FDN60" s="15"/>
      <c r="FDO60" s="15"/>
      <c r="FDP60" s="15"/>
      <c r="FDQ60" s="15"/>
      <c r="FDR60" s="15"/>
      <c r="FDS60" s="15"/>
      <c r="FDT60" s="15"/>
      <c r="FDU60" s="15"/>
      <c r="FDV60" s="15"/>
      <c r="FDW60" s="15"/>
      <c r="FDX60" s="15"/>
      <c r="FDY60" s="15"/>
      <c r="FDZ60" s="15"/>
      <c r="FEA60" s="15"/>
      <c r="FEB60" s="15"/>
      <c r="FEC60" s="15"/>
      <c r="FED60" s="15"/>
      <c r="FEE60" s="15"/>
      <c r="FEF60" s="15"/>
      <c r="FEG60" s="15"/>
      <c r="FEH60" s="15"/>
      <c r="FEI60" s="15"/>
      <c r="FEJ60" s="15"/>
      <c r="FEK60" s="15"/>
      <c r="FEL60" s="15"/>
      <c r="FEM60" s="15"/>
      <c r="FEN60" s="15"/>
      <c r="FEO60" s="15"/>
      <c r="FEP60" s="15"/>
      <c r="FEQ60" s="15"/>
      <c r="FER60" s="15"/>
      <c r="FES60" s="15"/>
      <c r="FET60" s="15"/>
      <c r="FEU60" s="15"/>
      <c r="FEV60" s="15"/>
      <c r="FEW60" s="15"/>
      <c r="FEX60" s="15"/>
      <c r="FEY60" s="15"/>
      <c r="FEZ60" s="15"/>
      <c r="FFA60" s="15"/>
      <c r="FFB60" s="15"/>
      <c r="FFC60" s="15"/>
      <c r="FFD60" s="15"/>
      <c r="FFE60" s="15"/>
      <c r="FFF60" s="15"/>
      <c r="FFG60" s="15"/>
      <c r="FFH60" s="15"/>
      <c r="FFI60" s="15"/>
      <c r="FFJ60" s="15"/>
      <c r="FFK60" s="15"/>
      <c r="FFL60" s="15"/>
      <c r="FFM60" s="15"/>
      <c r="FFN60" s="15"/>
      <c r="FFO60" s="15"/>
      <c r="FFP60" s="15"/>
      <c r="FFQ60" s="15"/>
      <c r="FFR60" s="15"/>
      <c r="FFS60" s="15"/>
      <c r="FFT60" s="15"/>
      <c r="FFU60" s="15"/>
      <c r="FFV60" s="15"/>
      <c r="FFW60" s="15"/>
      <c r="FFX60" s="15"/>
      <c r="FFY60" s="15"/>
      <c r="FFZ60" s="15"/>
      <c r="FGA60" s="15"/>
      <c r="FGB60" s="15"/>
      <c r="FGC60" s="15"/>
      <c r="FGD60" s="15"/>
      <c r="FGE60" s="15"/>
      <c r="FGF60" s="15"/>
      <c r="FGG60" s="15"/>
      <c r="FGH60" s="15"/>
      <c r="FGI60" s="15"/>
      <c r="FGJ60" s="15"/>
      <c r="FGK60" s="15"/>
      <c r="FGL60" s="15"/>
      <c r="FGM60" s="15"/>
      <c r="FGN60" s="15"/>
      <c r="FGO60" s="15"/>
      <c r="FGP60" s="15"/>
      <c r="FGQ60" s="15"/>
      <c r="FGR60" s="15"/>
      <c r="FGS60" s="15"/>
      <c r="FGT60" s="15"/>
      <c r="FGU60" s="15"/>
      <c r="FGV60" s="15"/>
      <c r="FGW60" s="15"/>
      <c r="FGX60" s="15"/>
      <c r="FGY60" s="15"/>
      <c r="FGZ60" s="15"/>
      <c r="FHA60" s="15"/>
      <c r="FHB60" s="15"/>
      <c r="FHC60" s="15"/>
      <c r="FHD60" s="15"/>
      <c r="FHE60" s="15"/>
      <c r="FHF60" s="15"/>
      <c r="FHG60" s="15"/>
      <c r="FHH60" s="15"/>
      <c r="FHI60" s="15"/>
      <c r="FHJ60" s="15"/>
      <c r="FHK60" s="15"/>
      <c r="FHL60" s="15"/>
      <c r="FHM60" s="15"/>
      <c r="FHN60" s="15"/>
      <c r="FHO60" s="15"/>
      <c r="FHP60" s="15"/>
      <c r="FHQ60" s="15"/>
      <c r="FHR60" s="15"/>
      <c r="FHS60" s="15"/>
      <c r="FHT60" s="15"/>
      <c r="FHU60" s="15"/>
      <c r="FHV60" s="15"/>
      <c r="FHW60" s="15"/>
      <c r="FHX60" s="15"/>
      <c r="FHY60" s="15"/>
      <c r="FHZ60" s="15"/>
      <c r="FIA60" s="15"/>
      <c r="FIB60" s="15"/>
      <c r="FIC60" s="15"/>
      <c r="FID60" s="15"/>
      <c r="FIE60" s="15"/>
      <c r="FIF60" s="15"/>
      <c r="FIG60" s="15"/>
      <c r="FIH60" s="15"/>
      <c r="FII60" s="15"/>
      <c r="FIJ60" s="15"/>
      <c r="FIK60" s="15"/>
      <c r="FIL60" s="15"/>
      <c r="FIM60" s="15"/>
      <c r="FIN60" s="15"/>
      <c r="FIO60" s="15"/>
      <c r="FIP60" s="15"/>
      <c r="FIQ60" s="15"/>
      <c r="FIR60" s="15"/>
      <c r="FIS60" s="15"/>
      <c r="FIT60" s="15"/>
      <c r="FIU60" s="15"/>
      <c r="FIV60" s="15"/>
      <c r="FIW60" s="15"/>
      <c r="FIX60" s="15"/>
      <c r="FIY60" s="15"/>
      <c r="FIZ60" s="15"/>
      <c r="FJA60" s="15"/>
      <c r="FJB60" s="15"/>
      <c r="FJC60" s="15"/>
      <c r="FJD60" s="15"/>
      <c r="FJE60" s="15"/>
      <c r="FJF60" s="15"/>
      <c r="FJG60" s="15"/>
      <c r="FJH60" s="15"/>
      <c r="FJI60" s="15"/>
      <c r="FJJ60" s="15"/>
      <c r="FJK60" s="15"/>
      <c r="FJL60" s="15"/>
      <c r="FJM60" s="15"/>
      <c r="FJN60" s="15"/>
      <c r="FJO60" s="15"/>
      <c r="FJP60" s="15"/>
      <c r="FJQ60" s="15"/>
      <c r="FJR60" s="15"/>
      <c r="FJS60" s="15"/>
      <c r="FJT60" s="15"/>
      <c r="FJU60" s="15"/>
      <c r="FJV60" s="15"/>
      <c r="FJW60" s="15"/>
      <c r="FJX60" s="15"/>
      <c r="FJY60" s="15"/>
      <c r="FJZ60" s="15"/>
      <c r="FKA60" s="15"/>
      <c r="FKB60" s="15"/>
      <c r="FKC60" s="15"/>
      <c r="FKD60" s="15"/>
      <c r="FKE60" s="15"/>
      <c r="FKF60" s="15"/>
      <c r="FKG60" s="15"/>
      <c r="FKH60" s="15"/>
      <c r="FKI60" s="15"/>
      <c r="FKJ60" s="15"/>
      <c r="FKK60" s="15"/>
      <c r="FKL60" s="15"/>
      <c r="FKM60" s="15"/>
      <c r="FKN60" s="15"/>
      <c r="FKO60" s="15"/>
      <c r="FKP60" s="15"/>
      <c r="FKQ60" s="15"/>
      <c r="FKR60" s="15"/>
      <c r="FKS60" s="15"/>
      <c r="FKT60" s="15"/>
      <c r="FKU60" s="15"/>
      <c r="FKV60" s="15"/>
      <c r="FKW60" s="15"/>
      <c r="FKX60" s="15"/>
      <c r="FKY60" s="15"/>
      <c r="FKZ60" s="15"/>
      <c r="FLA60" s="15"/>
      <c r="FLB60" s="15"/>
      <c r="FLC60" s="15"/>
      <c r="FLD60" s="15"/>
      <c r="FLE60" s="15"/>
      <c r="FLF60" s="15"/>
      <c r="FLG60" s="15"/>
      <c r="FLH60" s="15"/>
      <c r="FLI60" s="15"/>
      <c r="FLJ60" s="15"/>
      <c r="FLK60" s="15"/>
      <c r="FLL60" s="15"/>
      <c r="FLM60" s="15"/>
      <c r="FLN60" s="15"/>
      <c r="FLO60" s="15"/>
      <c r="FLP60" s="15"/>
      <c r="FLQ60" s="15"/>
      <c r="FLR60" s="15"/>
      <c r="FLS60" s="15"/>
      <c r="FLT60" s="15"/>
      <c r="FLU60" s="15"/>
      <c r="FLV60" s="15"/>
      <c r="FLW60" s="15"/>
      <c r="FLX60" s="15"/>
      <c r="FLY60" s="15"/>
      <c r="FLZ60" s="15"/>
      <c r="FMA60" s="15"/>
      <c r="FMB60" s="15"/>
      <c r="FMC60" s="15"/>
      <c r="FMD60" s="15"/>
      <c r="FME60" s="15"/>
      <c r="FMF60" s="15"/>
      <c r="FMG60" s="15"/>
      <c r="FMH60" s="15"/>
      <c r="FMI60" s="15"/>
      <c r="FMJ60" s="15"/>
      <c r="FMK60" s="15"/>
      <c r="FML60" s="15"/>
      <c r="FMM60" s="15"/>
      <c r="FMN60" s="15"/>
      <c r="FMO60" s="15"/>
      <c r="FMP60" s="15"/>
      <c r="FMQ60" s="15"/>
      <c r="FMR60" s="15"/>
      <c r="FMS60" s="15"/>
      <c r="FMT60" s="15"/>
      <c r="FMU60" s="15"/>
      <c r="FMV60" s="15"/>
      <c r="FMW60" s="15"/>
      <c r="FMX60" s="15"/>
      <c r="FMY60" s="15"/>
      <c r="FMZ60" s="15"/>
      <c r="FNA60" s="15"/>
      <c r="FNB60" s="15"/>
      <c r="FNC60" s="15"/>
      <c r="FND60" s="15"/>
      <c r="FNE60" s="15"/>
      <c r="FNF60" s="15"/>
      <c r="FNG60" s="15"/>
      <c r="FNH60" s="15"/>
      <c r="FNI60" s="15"/>
      <c r="FNJ60" s="15"/>
      <c r="FNK60" s="15"/>
      <c r="FNL60" s="15"/>
      <c r="FNM60" s="15"/>
      <c r="FNN60" s="15"/>
      <c r="FNO60" s="15"/>
      <c r="FNP60" s="15"/>
      <c r="FNQ60" s="15"/>
      <c r="FNR60" s="15"/>
      <c r="FNS60" s="15"/>
      <c r="FNT60" s="15"/>
      <c r="FNU60" s="15"/>
      <c r="FNV60" s="15"/>
      <c r="FNW60" s="15"/>
      <c r="FNX60" s="15"/>
      <c r="FNY60" s="15"/>
      <c r="FNZ60" s="15"/>
      <c r="FOA60" s="15"/>
      <c r="FOB60" s="15"/>
      <c r="FOC60" s="15"/>
      <c r="FOD60" s="15"/>
      <c r="FOE60" s="15"/>
      <c r="FOF60" s="15"/>
      <c r="FOG60" s="15"/>
      <c r="FOH60" s="15"/>
      <c r="FOI60" s="15"/>
      <c r="FOJ60" s="15"/>
      <c r="FOK60" s="15"/>
      <c r="FOL60" s="15"/>
      <c r="FOM60" s="15"/>
      <c r="FON60" s="15"/>
      <c r="FOO60" s="15"/>
      <c r="FOP60" s="15"/>
      <c r="FOQ60" s="15"/>
      <c r="FOR60" s="15"/>
      <c r="FOS60" s="15"/>
      <c r="FOT60" s="15"/>
      <c r="FOU60" s="15"/>
      <c r="FOV60" s="15"/>
      <c r="FOW60" s="15"/>
      <c r="FOX60" s="15"/>
      <c r="FOY60" s="15"/>
      <c r="FOZ60" s="15"/>
      <c r="FPA60" s="15"/>
      <c r="FPB60" s="15"/>
      <c r="FPC60" s="15"/>
      <c r="FPD60" s="15"/>
      <c r="FPE60" s="15"/>
      <c r="FPF60" s="15"/>
      <c r="FPG60" s="15"/>
      <c r="FPH60" s="15"/>
      <c r="FPI60" s="15"/>
      <c r="FPJ60" s="15"/>
      <c r="FPK60" s="15"/>
      <c r="FPL60" s="15"/>
      <c r="FPM60" s="15"/>
      <c r="FPN60" s="15"/>
      <c r="FPO60" s="15"/>
      <c r="FPP60" s="15"/>
      <c r="FPQ60" s="15"/>
      <c r="FPR60" s="15"/>
      <c r="FPS60" s="15"/>
      <c r="FPT60" s="15"/>
      <c r="FPU60" s="15"/>
      <c r="FPV60" s="15"/>
      <c r="FPW60" s="15"/>
      <c r="FPX60" s="15"/>
      <c r="FPY60" s="15"/>
      <c r="FPZ60" s="15"/>
      <c r="FQA60" s="15"/>
      <c r="FQB60" s="15"/>
      <c r="FQC60" s="15"/>
      <c r="FQD60" s="15"/>
      <c r="FQE60" s="15"/>
      <c r="FQF60" s="15"/>
      <c r="FQG60" s="15"/>
      <c r="FQH60" s="15"/>
      <c r="FQI60" s="15"/>
      <c r="FQJ60" s="15"/>
      <c r="FQK60" s="15"/>
      <c r="FQL60" s="15"/>
      <c r="FQM60" s="15"/>
      <c r="FQN60" s="15"/>
      <c r="FQO60" s="15"/>
      <c r="FQP60" s="15"/>
      <c r="FQQ60" s="15"/>
      <c r="FQR60" s="15"/>
      <c r="FQS60" s="15"/>
      <c r="FQT60" s="15"/>
      <c r="FQU60" s="15"/>
      <c r="FQV60" s="15"/>
      <c r="FQW60" s="15"/>
      <c r="FQX60" s="15"/>
      <c r="FQY60" s="15"/>
      <c r="FQZ60" s="15"/>
      <c r="FRA60" s="15"/>
      <c r="FRB60" s="15"/>
      <c r="FRC60" s="15"/>
      <c r="FRD60" s="15"/>
      <c r="FRE60" s="15"/>
      <c r="FRF60" s="15"/>
      <c r="FRG60" s="15"/>
      <c r="FRH60" s="15"/>
      <c r="FRI60" s="15"/>
      <c r="FRJ60" s="15"/>
      <c r="FRK60" s="15"/>
      <c r="FRL60" s="15"/>
      <c r="FRM60" s="15"/>
      <c r="FRN60" s="15"/>
      <c r="FRO60" s="15"/>
      <c r="FRP60" s="15"/>
      <c r="FRQ60" s="15"/>
      <c r="FRR60" s="15"/>
      <c r="FRS60" s="15"/>
      <c r="FRT60" s="15"/>
      <c r="FRU60" s="15"/>
      <c r="FRV60" s="15"/>
      <c r="FRW60" s="15"/>
      <c r="FRX60" s="15"/>
      <c r="FRY60" s="15"/>
      <c r="FRZ60" s="15"/>
      <c r="FSA60" s="15"/>
      <c r="FSB60" s="15"/>
      <c r="FSC60" s="15"/>
      <c r="FSD60" s="15"/>
      <c r="FSE60" s="15"/>
      <c r="FSF60" s="15"/>
      <c r="FSG60" s="15"/>
      <c r="FSH60" s="15"/>
      <c r="FSI60" s="15"/>
      <c r="FSJ60" s="15"/>
      <c r="FSK60" s="15"/>
      <c r="FSL60" s="15"/>
      <c r="FSM60" s="15"/>
      <c r="FSN60" s="15"/>
      <c r="FSO60" s="15"/>
      <c r="FSP60" s="15"/>
      <c r="FSQ60" s="15"/>
      <c r="FSR60" s="15"/>
      <c r="FSS60" s="15"/>
      <c r="FST60" s="15"/>
      <c r="FSU60" s="15"/>
      <c r="FSV60" s="15"/>
      <c r="FSW60" s="15"/>
      <c r="FSX60" s="15"/>
      <c r="FSY60" s="15"/>
      <c r="FSZ60" s="15"/>
      <c r="FTA60" s="15"/>
      <c r="FTB60" s="15"/>
      <c r="FTC60" s="15"/>
      <c r="FTD60" s="15"/>
      <c r="FTE60" s="15"/>
      <c r="FTF60" s="15"/>
      <c r="FTG60" s="15"/>
      <c r="FTH60" s="15"/>
      <c r="FTI60" s="15"/>
      <c r="FTJ60" s="15"/>
      <c r="FTK60" s="15"/>
      <c r="FTL60" s="15"/>
      <c r="FTM60" s="15"/>
      <c r="FTN60" s="15"/>
      <c r="FTO60" s="15"/>
      <c r="FTP60" s="15"/>
      <c r="FTQ60" s="15"/>
      <c r="FTR60" s="15"/>
      <c r="FTS60" s="15"/>
      <c r="FTT60" s="15"/>
      <c r="FTU60" s="15"/>
      <c r="FTV60" s="15"/>
      <c r="FTW60" s="15"/>
      <c r="FTX60" s="15"/>
      <c r="FTY60" s="15"/>
      <c r="FTZ60" s="15"/>
      <c r="FUA60" s="15"/>
      <c r="FUB60" s="15"/>
      <c r="FUC60" s="15"/>
      <c r="FUD60" s="15"/>
      <c r="FUE60" s="15"/>
      <c r="FUF60" s="15"/>
      <c r="FUG60" s="15"/>
      <c r="FUH60" s="15"/>
      <c r="FUI60" s="15"/>
      <c r="FUJ60" s="15"/>
      <c r="FUK60" s="15"/>
      <c r="FUL60" s="15"/>
      <c r="FUM60" s="15"/>
      <c r="FUN60" s="15"/>
      <c r="FUO60" s="15"/>
      <c r="FUP60" s="15"/>
      <c r="FUQ60" s="15"/>
      <c r="FUR60" s="15"/>
      <c r="FUS60" s="15"/>
      <c r="FUT60" s="15"/>
      <c r="FUU60" s="15"/>
      <c r="FUV60" s="15"/>
      <c r="FUW60" s="15"/>
      <c r="FUX60" s="15"/>
      <c r="FUY60" s="15"/>
      <c r="FUZ60" s="15"/>
      <c r="FVA60" s="15"/>
      <c r="FVB60" s="15"/>
      <c r="FVC60" s="15"/>
      <c r="FVD60" s="15"/>
      <c r="FVE60" s="15"/>
      <c r="FVF60" s="15"/>
      <c r="FVG60" s="15"/>
      <c r="FVH60" s="15"/>
      <c r="FVI60" s="15"/>
      <c r="FVJ60" s="15"/>
      <c r="FVK60" s="15"/>
      <c r="FVL60" s="15"/>
      <c r="FVM60" s="15"/>
      <c r="FVN60" s="15"/>
      <c r="FVO60" s="15"/>
      <c r="FVP60" s="15"/>
      <c r="FVQ60" s="15"/>
      <c r="FVR60" s="15"/>
      <c r="FVS60" s="15"/>
      <c r="FVT60" s="15"/>
      <c r="FVU60" s="15"/>
      <c r="FVV60" s="15"/>
      <c r="FVW60" s="15"/>
      <c r="FVX60" s="15"/>
      <c r="FVY60" s="15"/>
      <c r="FVZ60" s="15"/>
      <c r="FWA60" s="15"/>
      <c r="FWB60" s="15"/>
      <c r="FWC60" s="15"/>
      <c r="FWD60" s="15"/>
      <c r="FWE60" s="15"/>
      <c r="FWF60" s="15"/>
      <c r="FWG60" s="15"/>
      <c r="FWH60" s="15"/>
      <c r="FWI60" s="15"/>
      <c r="FWJ60" s="15"/>
      <c r="FWK60" s="15"/>
      <c r="FWL60" s="15"/>
      <c r="FWM60" s="15"/>
      <c r="FWN60" s="15"/>
      <c r="FWO60" s="15"/>
      <c r="FWP60" s="15"/>
      <c r="FWQ60" s="15"/>
      <c r="FWR60" s="15"/>
      <c r="FWS60" s="15"/>
      <c r="FWT60" s="15"/>
      <c r="FWU60" s="15"/>
      <c r="FWV60" s="15"/>
      <c r="FWW60" s="15"/>
      <c r="FWX60" s="15"/>
      <c r="FWY60" s="15"/>
      <c r="FWZ60" s="15"/>
      <c r="FXA60" s="15"/>
      <c r="FXB60" s="15"/>
      <c r="FXC60" s="15"/>
      <c r="FXD60" s="15"/>
      <c r="FXE60" s="15"/>
      <c r="FXF60" s="15"/>
      <c r="FXG60" s="15"/>
      <c r="FXH60" s="15"/>
      <c r="FXI60" s="15"/>
      <c r="FXJ60" s="15"/>
      <c r="FXK60" s="15"/>
      <c r="FXL60" s="15"/>
      <c r="FXM60" s="15"/>
      <c r="FXN60" s="15"/>
      <c r="FXO60" s="15"/>
      <c r="FXP60" s="15"/>
      <c r="FXQ60" s="15"/>
      <c r="FXR60" s="15"/>
      <c r="FXS60" s="15"/>
      <c r="FXT60" s="15"/>
      <c r="FXU60" s="15"/>
      <c r="FXV60" s="15"/>
      <c r="FXW60" s="15"/>
      <c r="FXX60" s="15"/>
      <c r="FXY60" s="15"/>
      <c r="FXZ60" s="15"/>
      <c r="FYA60" s="15"/>
      <c r="FYB60" s="15"/>
      <c r="FYC60" s="15"/>
      <c r="FYD60" s="15"/>
      <c r="FYE60" s="15"/>
      <c r="FYF60" s="15"/>
      <c r="FYG60" s="15"/>
      <c r="FYH60" s="15"/>
      <c r="FYI60" s="15"/>
      <c r="FYJ60" s="15"/>
      <c r="FYK60" s="15"/>
      <c r="FYL60" s="15"/>
      <c r="FYM60" s="15"/>
      <c r="FYN60" s="15"/>
      <c r="FYO60" s="15"/>
      <c r="FYP60" s="15"/>
      <c r="FYQ60" s="15"/>
      <c r="FYR60" s="15"/>
      <c r="FYS60" s="15"/>
      <c r="FYT60" s="15"/>
      <c r="FYU60" s="15"/>
      <c r="FYV60" s="15"/>
      <c r="FYW60" s="15"/>
      <c r="FYX60" s="15"/>
      <c r="FYY60" s="15"/>
      <c r="FYZ60" s="15"/>
      <c r="FZA60" s="15"/>
      <c r="FZB60" s="15"/>
      <c r="FZC60" s="15"/>
      <c r="FZD60" s="15"/>
      <c r="FZE60" s="15"/>
      <c r="FZF60" s="15"/>
      <c r="FZG60" s="15"/>
      <c r="FZH60" s="15"/>
      <c r="FZI60" s="15"/>
      <c r="FZJ60" s="15"/>
      <c r="FZK60" s="15"/>
      <c r="FZL60" s="15"/>
      <c r="FZM60" s="15"/>
      <c r="FZN60" s="15"/>
      <c r="FZO60" s="15"/>
      <c r="FZP60" s="15"/>
      <c r="FZQ60" s="15"/>
      <c r="FZR60" s="15"/>
      <c r="FZS60" s="15"/>
      <c r="FZT60" s="15"/>
      <c r="FZU60" s="15"/>
      <c r="FZV60" s="15"/>
      <c r="FZW60" s="15"/>
      <c r="FZX60" s="15"/>
      <c r="FZY60" s="15"/>
      <c r="FZZ60" s="15"/>
      <c r="GAA60" s="15"/>
      <c r="GAB60" s="15"/>
      <c r="GAC60" s="15"/>
      <c r="GAD60" s="15"/>
      <c r="GAE60" s="15"/>
      <c r="GAF60" s="15"/>
      <c r="GAG60" s="15"/>
      <c r="GAH60" s="15"/>
      <c r="GAI60" s="15"/>
      <c r="GAJ60" s="15"/>
      <c r="GAK60" s="15"/>
      <c r="GAL60" s="15"/>
      <c r="GAM60" s="15"/>
      <c r="GAN60" s="15"/>
      <c r="GAO60" s="15"/>
      <c r="GAP60" s="15"/>
      <c r="GAQ60" s="15"/>
      <c r="GAR60" s="15"/>
      <c r="GAS60" s="15"/>
      <c r="GAT60" s="15"/>
      <c r="GAU60" s="15"/>
      <c r="GAV60" s="15"/>
      <c r="GAW60" s="15"/>
      <c r="GAX60" s="15"/>
      <c r="GAY60" s="15"/>
      <c r="GAZ60" s="15"/>
      <c r="GBA60" s="15"/>
      <c r="GBB60" s="15"/>
      <c r="GBC60" s="15"/>
      <c r="GBD60" s="15"/>
      <c r="GBE60" s="15"/>
      <c r="GBF60" s="15"/>
      <c r="GBG60" s="15"/>
      <c r="GBH60" s="15"/>
      <c r="GBI60" s="15"/>
      <c r="GBJ60" s="15"/>
      <c r="GBK60" s="15"/>
      <c r="GBL60" s="15"/>
      <c r="GBM60" s="15"/>
      <c r="GBN60" s="15"/>
      <c r="GBO60" s="15"/>
      <c r="GBP60" s="15"/>
      <c r="GBQ60" s="15"/>
      <c r="GBR60" s="15"/>
      <c r="GBS60" s="15"/>
      <c r="GBT60" s="15"/>
      <c r="GBU60" s="15"/>
      <c r="GBV60" s="15"/>
      <c r="GBW60" s="15"/>
      <c r="GBX60" s="15"/>
      <c r="GBY60" s="15"/>
      <c r="GBZ60" s="15"/>
      <c r="GCA60" s="15"/>
      <c r="GCB60" s="15"/>
      <c r="GCC60" s="15"/>
      <c r="GCD60" s="15"/>
      <c r="GCE60" s="15"/>
      <c r="GCF60" s="15"/>
      <c r="GCG60" s="15"/>
      <c r="GCH60" s="15"/>
      <c r="GCI60" s="15"/>
      <c r="GCJ60" s="15"/>
      <c r="GCK60" s="15"/>
      <c r="GCL60" s="15"/>
      <c r="GCM60" s="15"/>
      <c r="GCN60" s="15"/>
      <c r="GCO60" s="15"/>
      <c r="GCP60" s="15"/>
      <c r="GCQ60" s="15"/>
      <c r="GCR60" s="15"/>
      <c r="GCS60" s="15"/>
      <c r="GCT60" s="15"/>
      <c r="GCU60" s="15"/>
      <c r="GCV60" s="15"/>
      <c r="GCW60" s="15"/>
      <c r="GCX60" s="15"/>
      <c r="GCY60" s="15"/>
      <c r="GCZ60" s="15"/>
      <c r="GDA60" s="15"/>
      <c r="GDB60" s="15"/>
      <c r="GDC60" s="15"/>
      <c r="GDD60" s="15"/>
      <c r="GDE60" s="15"/>
      <c r="GDF60" s="15"/>
      <c r="GDG60" s="15"/>
      <c r="GDH60" s="15"/>
      <c r="GDI60" s="15"/>
      <c r="GDJ60" s="15"/>
      <c r="GDK60" s="15"/>
      <c r="GDL60" s="15"/>
      <c r="GDM60" s="15"/>
      <c r="GDN60" s="15"/>
      <c r="GDO60" s="15"/>
      <c r="GDP60" s="15"/>
      <c r="GDQ60" s="15"/>
      <c r="GDR60" s="15"/>
      <c r="GDS60" s="15"/>
      <c r="GDT60" s="15"/>
      <c r="GDU60" s="15"/>
      <c r="GDV60" s="15"/>
      <c r="GDW60" s="15"/>
      <c r="GDX60" s="15"/>
      <c r="GDY60" s="15"/>
      <c r="GDZ60" s="15"/>
      <c r="GEA60" s="15"/>
      <c r="GEB60" s="15"/>
      <c r="GEC60" s="15"/>
      <c r="GED60" s="15"/>
      <c r="GEE60" s="15"/>
      <c r="GEF60" s="15"/>
      <c r="GEG60" s="15"/>
      <c r="GEH60" s="15"/>
      <c r="GEI60" s="15"/>
      <c r="GEJ60" s="15"/>
      <c r="GEK60" s="15"/>
      <c r="GEL60" s="15"/>
      <c r="GEM60" s="15"/>
      <c r="GEN60" s="15"/>
      <c r="GEO60" s="15"/>
      <c r="GEP60" s="15"/>
      <c r="GEQ60" s="15"/>
      <c r="GER60" s="15"/>
      <c r="GES60" s="15"/>
      <c r="GET60" s="15"/>
      <c r="GEU60" s="15"/>
      <c r="GEV60" s="15"/>
      <c r="GEW60" s="15"/>
      <c r="GEX60" s="15"/>
      <c r="GEY60" s="15"/>
      <c r="GEZ60" s="15"/>
      <c r="GFA60" s="15"/>
      <c r="GFB60" s="15"/>
      <c r="GFC60" s="15"/>
      <c r="GFD60" s="15"/>
      <c r="GFE60" s="15"/>
      <c r="GFF60" s="15"/>
      <c r="GFG60" s="15"/>
      <c r="GFH60" s="15"/>
      <c r="GFI60" s="15"/>
      <c r="GFJ60" s="15"/>
      <c r="GFK60" s="15"/>
      <c r="GFL60" s="15"/>
      <c r="GFM60" s="15"/>
      <c r="GFN60" s="15"/>
      <c r="GFO60" s="15"/>
      <c r="GFP60" s="15"/>
      <c r="GFQ60" s="15"/>
      <c r="GFR60" s="15"/>
      <c r="GFS60" s="15"/>
      <c r="GFT60" s="15"/>
      <c r="GFU60" s="15"/>
      <c r="GFV60" s="15"/>
      <c r="GFW60" s="15"/>
      <c r="GFX60" s="15"/>
      <c r="GFY60" s="15"/>
      <c r="GFZ60" s="15"/>
      <c r="GGA60" s="15"/>
      <c r="GGB60" s="15"/>
      <c r="GGC60" s="15"/>
      <c r="GGD60" s="15"/>
      <c r="GGE60" s="15"/>
      <c r="GGF60" s="15"/>
      <c r="GGG60" s="15"/>
      <c r="GGH60" s="15"/>
      <c r="GGI60" s="15"/>
      <c r="GGJ60" s="15"/>
      <c r="GGK60" s="15"/>
      <c r="GGL60" s="15"/>
      <c r="GGM60" s="15"/>
      <c r="GGN60" s="15"/>
      <c r="GGO60" s="15"/>
      <c r="GGP60" s="15"/>
      <c r="GGQ60" s="15"/>
      <c r="GGR60" s="15"/>
      <c r="GGS60" s="15"/>
      <c r="GGT60" s="15"/>
      <c r="GGU60" s="15"/>
      <c r="GGV60" s="15"/>
      <c r="GGW60" s="15"/>
      <c r="GGX60" s="15"/>
      <c r="GGY60" s="15"/>
      <c r="GGZ60" s="15"/>
      <c r="GHA60" s="15"/>
      <c r="GHB60" s="15"/>
      <c r="GHC60" s="15"/>
      <c r="GHD60" s="15"/>
      <c r="GHE60" s="15"/>
      <c r="GHF60" s="15"/>
      <c r="GHG60" s="15"/>
      <c r="GHH60" s="15"/>
      <c r="GHI60" s="15"/>
      <c r="GHJ60" s="15"/>
      <c r="GHK60" s="15"/>
      <c r="GHL60" s="15"/>
      <c r="GHM60" s="15"/>
      <c r="GHN60" s="15"/>
      <c r="GHO60" s="15"/>
      <c r="GHP60" s="15"/>
      <c r="GHQ60" s="15"/>
      <c r="GHR60" s="15"/>
      <c r="GHS60" s="15"/>
      <c r="GHT60" s="15"/>
      <c r="GHU60" s="15"/>
      <c r="GHV60" s="15"/>
      <c r="GHW60" s="15"/>
      <c r="GHX60" s="15"/>
      <c r="GHY60" s="15"/>
      <c r="GHZ60" s="15"/>
      <c r="GIA60" s="15"/>
      <c r="GIB60" s="15"/>
      <c r="GIC60" s="15"/>
      <c r="GID60" s="15"/>
      <c r="GIE60" s="15"/>
      <c r="GIF60" s="15"/>
      <c r="GIG60" s="15"/>
      <c r="GIH60" s="15"/>
      <c r="GII60" s="15"/>
      <c r="GIJ60" s="15"/>
      <c r="GIK60" s="15"/>
      <c r="GIL60" s="15"/>
      <c r="GIM60" s="15"/>
      <c r="GIN60" s="15"/>
      <c r="GIO60" s="15"/>
      <c r="GIP60" s="15"/>
      <c r="GIQ60" s="15"/>
      <c r="GIR60" s="15"/>
      <c r="GIS60" s="15"/>
      <c r="GIT60" s="15"/>
      <c r="GIU60" s="15"/>
      <c r="GIV60" s="15"/>
      <c r="GIW60" s="15"/>
      <c r="GIX60" s="15"/>
      <c r="GIY60" s="15"/>
      <c r="GIZ60" s="15"/>
      <c r="GJA60" s="15"/>
      <c r="GJB60" s="15"/>
      <c r="GJC60" s="15"/>
      <c r="GJD60" s="15"/>
      <c r="GJE60" s="15"/>
      <c r="GJF60" s="15"/>
      <c r="GJG60" s="15"/>
      <c r="GJH60" s="15"/>
      <c r="GJI60" s="15"/>
      <c r="GJJ60" s="15"/>
      <c r="GJK60" s="15"/>
      <c r="GJL60" s="15"/>
      <c r="GJM60" s="15"/>
      <c r="GJN60" s="15"/>
      <c r="GJO60" s="15"/>
      <c r="GJP60" s="15"/>
      <c r="GJQ60" s="15"/>
      <c r="GJR60" s="15"/>
      <c r="GJS60" s="15"/>
      <c r="GJT60" s="15"/>
      <c r="GJU60" s="15"/>
      <c r="GJV60" s="15"/>
      <c r="GJW60" s="15"/>
      <c r="GJX60" s="15"/>
      <c r="GJY60" s="15"/>
      <c r="GJZ60" s="15"/>
      <c r="GKA60" s="15"/>
      <c r="GKB60" s="15"/>
      <c r="GKC60" s="15"/>
      <c r="GKD60" s="15"/>
      <c r="GKE60" s="15"/>
      <c r="GKF60" s="15"/>
      <c r="GKG60" s="15"/>
      <c r="GKH60" s="15"/>
      <c r="GKI60" s="15"/>
      <c r="GKJ60" s="15"/>
      <c r="GKK60" s="15"/>
      <c r="GKL60" s="15"/>
      <c r="GKM60" s="15"/>
      <c r="GKN60" s="15"/>
      <c r="GKO60" s="15"/>
      <c r="GKP60" s="15"/>
      <c r="GKQ60" s="15"/>
      <c r="GKR60" s="15"/>
      <c r="GKS60" s="15"/>
      <c r="GKT60" s="15"/>
      <c r="GKU60" s="15"/>
      <c r="GKV60" s="15"/>
      <c r="GKW60" s="15"/>
      <c r="GKX60" s="15"/>
      <c r="GKY60" s="15"/>
      <c r="GKZ60" s="15"/>
      <c r="GLA60" s="15"/>
      <c r="GLB60" s="15"/>
      <c r="GLC60" s="15"/>
      <c r="GLD60" s="15"/>
      <c r="GLE60" s="15"/>
      <c r="GLF60" s="15"/>
      <c r="GLG60" s="15"/>
      <c r="GLH60" s="15"/>
      <c r="GLI60" s="15"/>
      <c r="GLJ60" s="15"/>
      <c r="GLK60" s="15"/>
      <c r="GLL60" s="15"/>
      <c r="GLM60" s="15"/>
      <c r="GLN60" s="15"/>
      <c r="GLO60" s="15"/>
      <c r="GLP60" s="15"/>
      <c r="GLQ60" s="15"/>
      <c r="GLR60" s="15"/>
      <c r="GLS60" s="15"/>
      <c r="GLT60" s="15"/>
      <c r="GLU60" s="15"/>
      <c r="GLV60" s="15"/>
      <c r="GLW60" s="15"/>
      <c r="GLX60" s="15"/>
      <c r="GLY60" s="15"/>
      <c r="GLZ60" s="15"/>
      <c r="GMA60" s="15"/>
      <c r="GMB60" s="15"/>
      <c r="GMC60" s="15"/>
      <c r="GMD60" s="15"/>
      <c r="GME60" s="15"/>
      <c r="GMF60" s="15"/>
      <c r="GMG60" s="15"/>
      <c r="GMH60" s="15"/>
      <c r="GMI60" s="15"/>
      <c r="GMJ60" s="15"/>
      <c r="GMK60" s="15"/>
      <c r="GML60" s="15"/>
      <c r="GMM60" s="15"/>
      <c r="GMN60" s="15"/>
      <c r="GMO60" s="15"/>
      <c r="GMP60" s="15"/>
      <c r="GMQ60" s="15"/>
      <c r="GMR60" s="15"/>
      <c r="GMS60" s="15"/>
      <c r="GMT60" s="15"/>
      <c r="GMU60" s="15"/>
      <c r="GMV60" s="15"/>
      <c r="GMW60" s="15"/>
      <c r="GMX60" s="15"/>
      <c r="GMY60" s="15"/>
      <c r="GMZ60" s="15"/>
      <c r="GNA60" s="15"/>
      <c r="GNB60" s="15"/>
      <c r="GNC60" s="15"/>
      <c r="GND60" s="15"/>
      <c r="GNE60" s="15"/>
      <c r="GNF60" s="15"/>
      <c r="GNG60" s="15"/>
      <c r="GNH60" s="15"/>
      <c r="GNI60" s="15"/>
      <c r="GNJ60" s="15"/>
      <c r="GNK60" s="15"/>
      <c r="GNL60" s="15"/>
      <c r="GNM60" s="15"/>
      <c r="GNN60" s="15"/>
      <c r="GNO60" s="15"/>
      <c r="GNP60" s="15"/>
      <c r="GNQ60" s="15"/>
      <c r="GNR60" s="15"/>
      <c r="GNS60" s="15"/>
      <c r="GNT60" s="15"/>
      <c r="GNU60" s="15"/>
      <c r="GNV60" s="15"/>
      <c r="GNW60" s="15"/>
      <c r="GNX60" s="15"/>
      <c r="GNY60" s="15"/>
      <c r="GNZ60" s="15"/>
      <c r="GOA60" s="15"/>
      <c r="GOB60" s="15"/>
      <c r="GOC60" s="15"/>
      <c r="GOD60" s="15"/>
      <c r="GOE60" s="15"/>
      <c r="GOF60" s="15"/>
      <c r="GOG60" s="15"/>
      <c r="GOH60" s="15"/>
      <c r="GOI60" s="15"/>
      <c r="GOJ60" s="15"/>
      <c r="GOK60" s="15"/>
      <c r="GOL60" s="15"/>
      <c r="GOM60" s="15"/>
      <c r="GON60" s="15"/>
      <c r="GOO60" s="15"/>
      <c r="GOP60" s="15"/>
      <c r="GOQ60" s="15"/>
      <c r="GOR60" s="15"/>
      <c r="GOS60" s="15"/>
      <c r="GOT60" s="15"/>
      <c r="GOU60" s="15"/>
      <c r="GOV60" s="15"/>
      <c r="GOW60" s="15"/>
      <c r="GOX60" s="15"/>
      <c r="GOY60" s="15"/>
      <c r="GOZ60" s="15"/>
      <c r="GPA60" s="15"/>
      <c r="GPB60" s="15"/>
      <c r="GPC60" s="15"/>
      <c r="GPD60" s="15"/>
      <c r="GPE60" s="15"/>
      <c r="GPF60" s="15"/>
      <c r="GPG60" s="15"/>
      <c r="GPH60" s="15"/>
      <c r="GPI60" s="15"/>
      <c r="GPJ60" s="15"/>
      <c r="GPK60" s="15"/>
      <c r="GPL60" s="15"/>
      <c r="GPM60" s="15"/>
      <c r="GPN60" s="15"/>
      <c r="GPO60" s="15"/>
      <c r="GPP60" s="15"/>
      <c r="GPQ60" s="15"/>
      <c r="GPR60" s="15"/>
      <c r="GPS60" s="15"/>
      <c r="GPT60" s="15"/>
      <c r="GPU60" s="15"/>
      <c r="GPV60" s="15"/>
      <c r="GPW60" s="15"/>
      <c r="GPX60" s="15"/>
      <c r="GPY60" s="15"/>
      <c r="GPZ60" s="15"/>
      <c r="GQA60" s="15"/>
      <c r="GQB60" s="15"/>
      <c r="GQC60" s="15"/>
      <c r="GQD60" s="15"/>
      <c r="GQE60" s="15"/>
      <c r="GQF60" s="15"/>
      <c r="GQG60" s="15"/>
      <c r="GQH60" s="15"/>
      <c r="GQI60" s="15"/>
      <c r="GQJ60" s="15"/>
      <c r="GQK60" s="15"/>
      <c r="GQL60" s="15"/>
      <c r="GQM60" s="15"/>
      <c r="GQN60" s="15"/>
      <c r="GQO60" s="15"/>
      <c r="GQP60" s="15"/>
      <c r="GQQ60" s="15"/>
      <c r="GQR60" s="15"/>
      <c r="GQS60" s="15"/>
      <c r="GQT60" s="15"/>
      <c r="GQU60" s="15"/>
      <c r="GQV60" s="15"/>
      <c r="GQW60" s="15"/>
      <c r="GQX60" s="15"/>
      <c r="GQY60" s="15"/>
      <c r="GQZ60" s="15"/>
      <c r="GRA60" s="15"/>
      <c r="GRB60" s="15"/>
      <c r="GRC60" s="15"/>
      <c r="GRD60" s="15"/>
      <c r="GRE60" s="15"/>
      <c r="GRF60" s="15"/>
      <c r="GRG60" s="15"/>
      <c r="GRH60" s="15"/>
      <c r="GRI60" s="15"/>
      <c r="GRJ60" s="15"/>
      <c r="GRK60" s="15"/>
      <c r="GRL60" s="15"/>
      <c r="GRM60" s="15"/>
      <c r="GRN60" s="15"/>
      <c r="GRO60" s="15"/>
      <c r="GRP60" s="15"/>
      <c r="GRQ60" s="15"/>
      <c r="GRR60" s="15"/>
      <c r="GRS60" s="15"/>
      <c r="GRT60" s="15"/>
      <c r="GRU60" s="15"/>
      <c r="GRV60" s="15"/>
      <c r="GRW60" s="15"/>
      <c r="GRX60" s="15"/>
      <c r="GRY60" s="15"/>
      <c r="GRZ60" s="15"/>
      <c r="GSA60" s="15"/>
      <c r="GSB60" s="15"/>
      <c r="GSC60" s="15"/>
      <c r="GSD60" s="15"/>
      <c r="GSE60" s="15"/>
      <c r="GSF60" s="15"/>
      <c r="GSG60" s="15"/>
      <c r="GSH60" s="15"/>
      <c r="GSI60" s="15"/>
      <c r="GSJ60" s="15"/>
      <c r="GSK60" s="15"/>
      <c r="GSL60" s="15"/>
      <c r="GSM60" s="15"/>
      <c r="GSN60" s="15"/>
      <c r="GSO60" s="15"/>
      <c r="GSP60" s="15"/>
      <c r="GSQ60" s="15"/>
      <c r="GSR60" s="15"/>
      <c r="GSS60" s="15"/>
      <c r="GST60" s="15"/>
      <c r="GSU60" s="15"/>
      <c r="GSV60" s="15"/>
      <c r="GSW60" s="15"/>
      <c r="GSX60" s="15"/>
      <c r="GSY60" s="15"/>
      <c r="GSZ60" s="15"/>
      <c r="GTA60" s="15"/>
      <c r="GTB60" s="15"/>
      <c r="GTC60" s="15"/>
      <c r="GTD60" s="15"/>
      <c r="GTE60" s="15"/>
      <c r="GTF60" s="15"/>
      <c r="GTG60" s="15"/>
      <c r="GTH60" s="15"/>
      <c r="GTI60" s="15"/>
      <c r="GTJ60" s="15"/>
      <c r="GTK60" s="15"/>
      <c r="GTL60" s="15"/>
      <c r="GTM60" s="15"/>
      <c r="GTN60" s="15"/>
      <c r="GTO60" s="15"/>
      <c r="GTP60" s="15"/>
      <c r="GTQ60" s="15"/>
      <c r="GTR60" s="15"/>
      <c r="GTS60" s="15"/>
      <c r="GTT60" s="15"/>
      <c r="GTU60" s="15"/>
      <c r="GTV60" s="15"/>
      <c r="GTW60" s="15"/>
      <c r="GTX60" s="15"/>
      <c r="GTY60" s="15"/>
      <c r="GTZ60" s="15"/>
      <c r="GUA60" s="15"/>
      <c r="GUB60" s="15"/>
      <c r="GUC60" s="15"/>
      <c r="GUD60" s="15"/>
      <c r="GUE60" s="15"/>
      <c r="GUF60" s="15"/>
      <c r="GUG60" s="15"/>
      <c r="GUH60" s="15"/>
      <c r="GUI60" s="15"/>
      <c r="GUJ60" s="15"/>
      <c r="GUK60" s="15"/>
      <c r="GUL60" s="15"/>
      <c r="GUM60" s="15"/>
      <c r="GUN60" s="15"/>
      <c r="GUO60" s="15"/>
      <c r="GUP60" s="15"/>
      <c r="GUQ60" s="15"/>
      <c r="GUR60" s="15"/>
      <c r="GUS60" s="15"/>
      <c r="GUT60" s="15"/>
      <c r="GUU60" s="15"/>
      <c r="GUV60" s="15"/>
      <c r="GUW60" s="15"/>
      <c r="GUX60" s="15"/>
      <c r="GUY60" s="15"/>
      <c r="GUZ60" s="15"/>
      <c r="GVA60" s="15"/>
      <c r="GVB60" s="15"/>
      <c r="GVC60" s="15"/>
      <c r="GVD60" s="15"/>
      <c r="GVE60" s="15"/>
      <c r="GVF60" s="15"/>
      <c r="GVG60" s="15"/>
      <c r="GVH60" s="15"/>
      <c r="GVI60" s="15"/>
      <c r="GVJ60" s="15"/>
      <c r="GVK60" s="15"/>
      <c r="GVL60" s="15"/>
      <c r="GVM60" s="15"/>
      <c r="GVN60" s="15"/>
      <c r="GVO60" s="15"/>
      <c r="GVP60" s="15"/>
      <c r="GVQ60" s="15"/>
      <c r="GVR60" s="15"/>
      <c r="GVS60" s="15"/>
      <c r="GVT60" s="15"/>
      <c r="GVU60" s="15"/>
      <c r="GVV60" s="15"/>
      <c r="GVW60" s="15"/>
      <c r="GVX60" s="15"/>
      <c r="GVY60" s="15"/>
      <c r="GVZ60" s="15"/>
      <c r="GWA60" s="15"/>
      <c r="GWB60" s="15"/>
      <c r="GWC60" s="15"/>
      <c r="GWD60" s="15"/>
      <c r="GWE60" s="15"/>
      <c r="GWF60" s="15"/>
      <c r="GWG60" s="15"/>
      <c r="GWH60" s="15"/>
      <c r="GWI60" s="15"/>
      <c r="GWJ60" s="15"/>
      <c r="GWK60" s="15"/>
      <c r="GWL60" s="15"/>
      <c r="GWM60" s="15"/>
      <c r="GWN60" s="15"/>
      <c r="GWO60" s="15"/>
      <c r="GWP60" s="15"/>
      <c r="GWQ60" s="15"/>
      <c r="GWR60" s="15"/>
      <c r="GWS60" s="15"/>
      <c r="GWT60" s="15"/>
      <c r="GWU60" s="15"/>
      <c r="GWV60" s="15"/>
      <c r="GWW60" s="15"/>
      <c r="GWX60" s="15"/>
      <c r="GWY60" s="15"/>
      <c r="GWZ60" s="15"/>
      <c r="GXA60" s="15"/>
      <c r="GXB60" s="15"/>
      <c r="GXC60" s="15"/>
      <c r="GXD60" s="15"/>
      <c r="GXE60" s="15"/>
      <c r="GXF60" s="15"/>
      <c r="GXG60" s="15"/>
      <c r="GXH60" s="15"/>
      <c r="GXI60" s="15"/>
      <c r="GXJ60" s="15"/>
      <c r="GXK60" s="15"/>
      <c r="GXL60" s="15"/>
      <c r="GXM60" s="15"/>
      <c r="GXN60" s="15"/>
      <c r="GXO60" s="15"/>
      <c r="GXP60" s="15"/>
      <c r="GXQ60" s="15"/>
      <c r="GXR60" s="15"/>
      <c r="GXS60" s="15"/>
      <c r="GXT60" s="15"/>
      <c r="GXU60" s="15"/>
      <c r="GXV60" s="15"/>
      <c r="GXW60" s="15"/>
      <c r="GXX60" s="15"/>
      <c r="GXY60" s="15"/>
      <c r="GXZ60" s="15"/>
      <c r="GYA60" s="15"/>
      <c r="GYB60" s="15"/>
      <c r="GYC60" s="15"/>
      <c r="GYD60" s="15"/>
      <c r="GYE60" s="15"/>
      <c r="GYF60" s="15"/>
      <c r="GYG60" s="15"/>
      <c r="GYH60" s="15"/>
      <c r="GYI60" s="15"/>
      <c r="GYJ60" s="15"/>
      <c r="GYK60" s="15"/>
      <c r="GYL60" s="15"/>
      <c r="GYM60" s="15"/>
      <c r="GYN60" s="15"/>
      <c r="GYO60" s="15"/>
      <c r="GYP60" s="15"/>
      <c r="GYQ60" s="15"/>
      <c r="GYR60" s="15"/>
      <c r="GYS60" s="15"/>
      <c r="GYT60" s="15"/>
      <c r="GYU60" s="15"/>
      <c r="GYV60" s="15"/>
      <c r="GYW60" s="15"/>
      <c r="GYX60" s="15"/>
      <c r="GYY60" s="15"/>
      <c r="GYZ60" s="15"/>
      <c r="GZA60" s="15"/>
      <c r="GZB60" s="15"/>
      <c r="GZC60" s="15"/>
      <c r="GZD60" s="15"/>
      <c r="GZE60" s="15"/>
      <c r="GZF60" s="15"/>
      <c r="GZG60" s="15"/>
      <c r="GZH60" s="15"/>
      <c r="GZI60" s="15"/>
      <c r="GZJ60" s="15"/>
      <c r="GZK60" s="15"/>
      <c r="GZL60" s="15"/>
      <c r="GZM60" s="15"/>
      <c r="GZN60" s="15"/>
      <c r="GZO60" s="15"/>
      <c r="GZP60" s="15"/>
      <c r="GZQ60" s="15"/>
      <c r="GZR60" s="15"/>
      <c r="GZS60" s="15"/>
      <c r="GZT60" s="15"/>
      <c r="GZU60" s="15"/>
      <c r="GZV60" s="15"/>
      <c r="GZW60" s="15"/>
      <c r="GZX60" s="15"/>
      <c r="GZY60" s="15"/>
      <c r="GZZ60" s="15"/>
      <c r="HAA60" s="15"/>
      <c r="HAB60" s="15"/>
      <c r="HAC60" s="15"/>
      <c r="HAD60" s="15"/>
      <c r="HAE60" s="15"/>
      <c r="HAF60" s="15"/>
      <c r="HAG60" s="15"/>
      <c r="HAH60" s="15"/>
      <c r="HAI60" s="15"/>
      <c r="HAJ60" s="15"/>
      <c r="HAK60" s="15"/>
      <c r="HAL60" s="15"/>
      <c r="HAM60" s="15"/>
      <c r="HAN60" s="15"/>
      <c r="HAO60" s="15"/>
      <c r="HAP60" s="15"/>
      <c r="HAQ60" s="15"/>
      <c r="HAR60" s="15"/>
      <c r="HAS60" s="15"/>
      <c r="HAT60" s="15"/>
      <c r="HAU60" s="15"/>
      <c r="HAV60" s="15"/>
      <c r="HAW60" s="15"/>
      <c r="HAX60" s="15"/>
      <c r="HAY60" s="15"/>
      <c r="HAZ60" s="15"/>
      <c r="HBA60" s="15"/>
      <c r="HBB60" s="15"/>
      <c r="HBC60" s="15"/>
      <c r="HBD60" s="15"/>
      <c r="HBE60" s="15"/>
      <c r="HBF60" s="15"/>
      <c r="HBG60" s="15"/>
      <c r="HBH60" s="15"/>
      <c r="HBI60" s="15"/>
      <c r="HBJ60" s="15"/>
      <c r="HBK60" s="15"/>
      <c r="HBL60" s="15"/>
      <c r="HBM60" s="15"/>
      <c r="HBN60" s="15"/>
      <c r="HBO60" s="15"/>
      <c r="HBP60" s="15"/>
      <c r="HBQ60" s="15"/>
      <c r="HBR60" s="15"/>
      <c r="HBS60" s="15"/>
      <c r="HBT60" s="15"/>
      <c r="HBU60" s="15"/>
      <c r="HBV60" s="15"/>
      <c r="HBW60" s="15"/>
      <c r="HBX60" s="15"/>
      <c r="HBY60" s="15"/>
      <c r="HBZ60" s="15"/>
      <c r="HCA60" s="15"/>
      <c r="HCB60" s="15"/>
      <c r="HCC60" s="15"/>
      <c r="HCD60" s="15"/>
      <c r="HCE60" s="15"/>
      <c r="HCF60" s="15"/>
      <c r="HCG60" s="15"/>
      <c r="HCH60" s="15"/>
      <c r="HCI60" s="15"/>
      <c r="HCJ60" s="15"/>
      <c r="HCK60" s="15"/>
      <c r="HCL60" s="15"/>
      <c r="HCM60" s="15"/>
      <c r="HCN60" s="15"/>
      <c r="HCO60" s="15"/>
      <c r="HCP60" s="15"/>
      <c r="HCQ60" s="15"/>
      <c r="HCR60" s="15"/>
      <c r="HCS60" s="15"/>
      <c r="HCT60" s="15"/>
      <c r="HCU60" s="15"/>
      <c r="HCV60" s="15"/>
      <c r="HCW60" s="15"/>
      <c r="HCX60" s="15"/>
      <c r="HCY60" s="15"/>
      <c r="HCZ60" s="15"/>
      <c r="HDA60" s="15"/>
      <c r="HDB60" s="15"/>
      <c r="HDC60" s="15"/>
      <c r="HDD60" s="15"/>
      <c r="HDE60" s="15"/>
      <c r="HDF60" s="15"/>
      <c r="HDG60" s="15"/>
      <c r="HDH60" s="15"/>
      <c r="HDI60" s="15"/>
      <c r="HDJ60" s="15"/>
      <c r="HDK60" s="15"/>
      <c r="HDL60" s="15"/>
      <c r="HDM60" s="15"/>
      <c r="HDN60" s="15"/>
      <c r="HDO60" s="15"/>
      <c r="HDP60" s="15"/>
      <c r="HDQ60" s="15"/>
      <c r="HDR60" s="15"/>
      <c r="HDS60" s="15"/>
      <c r="HDT60" s="15"/>
      <c r="HDU60" s="15"/>
      <c r="HDV60" s="15"/>
      <c r="HDW60" s="15"/>
      <c r="HDX60" s="15"/>
      <c r="HDY60" s="15"/>
      <c r="HDZ60" s="15"/>
      <c r="HEA60" s="15"/>
      <c r="HEB60" s="15"/>
      <c r="HEC60" s="15"/>
      <c r="HED60" s="15"/>
      <c r="HEE60" s="15"/>
      <c r="HEF60" s="15"/>
      <c r="HEG60" s="15"/>
      <c r="HEH60" s="15"/>
      <c r="HEI60" s="15"/>
      <c r="HEJ60" s="15"/>
      <c r="HEK60" s="15"/>
      <c r="HEL60" s="15"/>
      <c r="HEM60" s="15"/>
      <c r="HEN60" s="15"/>
      <c r="HEO60" s="15"/>
      <c r="HEP60" s="15"/>
      <c r="HEQ60" s="15"/>
      <c r="HER60" s="15"/>
      <c r="HES60" s="15"/>
      <c r="HET60" s="15"/>
      <c r="HEU60" s="15"/>
      <c r="HEV60" s="15"/>
      <c r="HEW60" s="15"/>
      <c r="HEX60" s="15"/>
      <c r="HEY60" s="15"/>
      <c r="HEZ60" s="15"/>
      <c r="HFA60" s="15"/>
      <c r="HFB60" s="15"/>
      <c r="HFC60" s="15"/>
      <c r="HFD60" s="15"/>
      <c r="HFE60" s="15"/>
      <c r="HFF60" s="15"/>
      <c r="HFG60" s="15"/>
      <c r="HFH60" s="15"/>
      <c r="HFI60" s="15"/>
      <c r="HFJ60" s="15"/>
      <c r="HFK60" s="15"/>
      <c r="HFL60" s="15"/>
      <c r="HFM60" s="15"/>
      <c r="HFN60" s="15"/>
      <c r="HFO60" s="15"/>
      <c r="HFP60" s="15"/>
      <c r="HFQ60" s="15"/>
      <c r="HFR60" s="15"/>
      <c r="HFS60" s="15"/>
      <c r="HFT60" s="15"/>
      <c r="HFU60" s="15"/>
      <c r="HFV60" s="15"/>
      <c r="HFW60" s="15"/>
      <c r="HFX60" s="15"/>
      <c r="HFY60" s="15"/>
      <c r="HFZ60" s="15"/>
      <c r="HGA60" s="15"/>
      <c r="HGB60" s="15"/>
      <c r="HGC60" s="15"/>
      <c r="HGD60" s="15"/>
      <c r="HGE60" s="15"/>
      <c r="HGF60" s="15"/>
      <c r="HGG60" s="15"/>
      <c r="HGH60" s="15"/>
      <c r="HGI60" s="15"/>
      <c r="HGJ60" s="15"/>
      <c r="HGK60" s="15"/>
      <c r="HGL60" s="15"/>
      <c r="HGM60" s="15"/>
      <c r="HGN60" s="15"/>
      <c r="HGO60" s="15"/>
      <c r="HGP60" s="15"/>
      <c r="HGQ60" s="15"/>
      <c r="HGR60" s="15"/>
      <c r="HGS60" s="15"/>
      <c r="HGT60" s="15"/>
      <c r="HGU60" s="15"/>
      <c r="HGV60" s="15"/>
      <c r="HGW60" s="15"/>
      <c r="HGX60" s="15"/>
      <c r="HGY60" s="15"/>
      <c r="HGZ60" s="15"/>
      <c r="HHA60" s="15"/>
      <c r="HHB60" s="15"/>
      <c r="HHC60" s="15"/>
      <c r="HHD60" s="15"/>
      <c r="HHE60" s="15"/>
      <c r="HHF60" s="15"/>
      <c r="HHG60" s="15"/>
      <c r="HHH60" s="15"/>
      <c r="HHI60" s="15"/>
      <c r="HHJ60" s="15"/>
      <c r="HHK60" s="15"/>
      <c r="HHL60" s="15"/>
      <c r="HHM60" s="15"/>
      <c r="HHN60" s="15"/>
      <c r="HHO60" s="15"/>
      <c r="HHP60" s="15"/>
      <c r="HHQ60" s="15"/>
      <c r="HHR60" s="15"/>
      <c r="HHS60" s="15"/>
      <c r="HHT60" s="15"/>
      <c r="HHU60" s="15"/>
      <c r="HHV60" s="15"/>
      <c r="HHW60" s="15"/>
      <c r="HHX60" s="15"/>
      <c r="HHY60" s="15"/>
      <c r="HHZ60" s="15"/>
      <c r="HIA60" s="15"/>
      <c r="HIB60" s="15"/>
      <c r="HIC60" s="15"/>
      <c r="HID60" s="15"/>
      <c r="HIE60" s="15"/>
      <c r="HIF60" s="15"/>
      <c r="HIG60" s="15"/>
      <c r="HIH60" s="15"/>
      <c r="HII60" s="15"/>
      <c r="HIJ60" s="15"/>
      <c r="HIK60" s="15"/>
      <c r="HIL60" s="15"/>
      <c r="HIM60" s="15"/>
      <c r="HIN60" s="15"/>
      <c r="HIO60" s="15"/>
      <c r="HIP60" s="15"/>
      <c r="HIQ60" s="15"/>
      <c r="HIR60" s="15"/>
      <c r="HIS60" s="15"/>
      <c r="HIT60" s="15"/>
      <c r="HIU60" s="15"/>
      <c r="HIV60" s="15"/>
      <c r="HIW60" s="15"/>
      <c r="HIX60" s="15"/>
      <c r="HIY60" s="15"/>
      <c r="HIZ60" s="15"/>
      <c r="HJA60" s="15"/>
      <c r="HJB60" s="15"/>
      <c r="HJC60" s="15"/>
      <c r="HJD60" s="15"/>
      <c r="HJE60" s="15"/>
      <c r="HJF60" s="15"/>
      <c r="HJG60" s="15"/>
      <c r="HJH60" s="15"/>
      <c r="HJI60" s="15"/>
      <c r="HJJ60" s="15"/>
      <c r="HJK60" s="15"/>
      <c r="HJL60" s="15"/>
      <c r="HJM60" s="15"/>
      <c r="HJN60" s="15"/>
      <c r="HJO60" s="15"/>
      <c r="HJP60" s="15"/>
      <c r="HJQ60" s="15"/>
      <c r="HJR60" s="15"/>
      <c r="HJS60" s="15"/>
      <c r="HJT60" s="15"/>
      <c r="HJU60" s="15"/>
      <c r="HJV60" s="15"/>
      <c r="HJW60" s="15"/>
      <c r="HJX60" s="15"/>
      <c r="HJY60" s="15"/>
      <c r="HJZ60" s="15"/>
      <c r="HKA60" s="15"/>
      <c r="HKB60" s="15"/>
      <c r="HKC60" s="15"/>
      <c r="HKD60" s="15"/>
      <c r="HKE60" s="15"/>
      <c r="HKF60" s="15"/>
      <c r="HKG60" s="15"/>
      <c r="HKH60" s="15"/>
      <c r="HKI60" s="15"/>
      <c r="HKJ60" s="15"/>
      <c r="HKK60" s="15"/>
      <c r="HKL60" s="15"/>
      <c r="HKM60" s="15"/>
      <c r="HKN60" s="15"/>
      <c r="HKO60" s="15"/>
      <c r="HKP60" s="15"/>
      <c r="HKQ60" s="15"/>
      <c r="HKR60" s="15"/>
      <c r="HKS60" s="15"/>
      <c r="HKT60" s="15"/>
      <c r="HKU60" s="15"/>
      <c r="HKV60" s="15"/>
      <c r="HKW60" s="15"/>
      <c r="HKX60" s="15"/>
      <c r="HKY60" s="15"/>
      <c r="HKZ60" s="15"/>
      <c r="HLA60" s="15"/>
      <c r="HLB60" s="15"/>
      <c r="HLC60" s="15"/>
      <c r="HLD60" s="15"/>
      <c r="HLE60" s="15"/>
      <c r="HLF60" s="15"/>
      <c r="HLG60" s="15"/>
      <c r="HLH60" s="15"/>
      <c r="HLI60" s="15"/>
      <c r="HLJ60" s="15"/>
      <c r="HLK60" s="15"/>
      <c r="HLL60" s="15"/>
      <c r="HLM60" s="15"/>
      <c r="HLN60" s="15"/>
      <c r="HLO60" s="15"/>
      <c r="HLP60" s="15"/>
      <c r="HLQ60" s="15"/>
      <c r="HLR60" s="15"/>
      <c r="HLS60" s="15"/>
      <c r="HLT60" s="15"/>
      <c r="HLU60" s="15"/>
      <c r="HLV60" s="15"/>
      <c r="HLW60" s="15"/>
      <c r="HLX60" s="15"/>
      <c r="HLY60" s="15"/>
      <c r="HLZ60" s="15"/>
      <c r="HMA60" s="15"/>
      <c r="HMB60" s="15"/>
      <c r="HMC60" s="15"/>
      <c r="HMD60" s="15"/>
      <c r="HME60" s="15"/>
      <c r="HMF60" s="15"/>
      <c r="HMG60" s="15"/>
      <c r="HMH60" s="15"/>
      <c r="HMI60" s="15"/>
      <c r="HMJ60" s="15"/>
      <c r="HMK60" s="15"/>
      <c r="HML60" s="15"/>
      <c r="HMM60" s="15"/>
      <c r="HMN60" s="15"/>
      <c r="HMO60" s="15"/>
      <c r="HMP60" s="15"/>
      <c r="HMQ60" s="15"/>
      <c r="HMR60" s="15"/>
      <c r="HMS60" s="15"/>
      <c r="HMT60" s="15"/>
      <c r="HMU60" s="15"/>
      <c r="HMV60" s="15"/>
      <c r="HMW60" s="15"/>
      <c r="HMX60" s="15"/>
      <c r="HMY60" s="15"/>
      <c r="HMZ60" s="15"/>
      <c r="HNA60" s="15"/>
      <c r="HNB60" s="15"/>
      <c r="HNC60" s="15"/>
      <c r="HND60" s="15"/>
      <c r="HNE60" s="15"/>
      <c r="HNF60" s="15"/>
      <c r="HNG60" s="15"/>
      <c r="HNH60" s="15"/>
      <c r="HNI60" s="15"/>
      <c r="HNJ60" s="15"/>
      <c r="HNK60" s="15"/>
      <c r="HNL60" s="15"/>
      <c r="HNM60" s="15"/>
      <c r="HNN60" s="15"/>
      <c r="HNO60" s="15"/>
      <c r="HNP60" s="15"/>
      <c r="HNQ60" s="15"/>
      <c r="HNR60" s="15"/>
      <c r="HNS60" s="15"/>
      <c r="HNT60" s="15"/>
      <c r="HNU60" s="15"/>
      <c r="HNV60" s="15"/>
      <c r="HNW60" s="15"/>
      <c r="HNX60" s="15"/>
      <c r="HNY60" s="15"/>
      <c r="HNZ60" s="15"/>
      <c r="HOA60" s="15"/>
      <c r="HOB60" s="15"/>
      <c r="HOC60" s="15"/>
      <c r="HOD60" s="15"/>
      <c r="HOE60" s="15"/>
      <c r="HOF60" s="15"/>
      <c r="HOG60" s="15"/>
      <c r="HOH60" s="15"/>
      <c r="HOI60" s="15"/>
      <c r="HOJ60" s="15"/>
      <c r="HOK60" s="15"/>
      <c r="HOL60" s="15"/>
      <c r="HOM60" s="15"/>
      <c r="HON60" s="15"/>
      <c r="HOO60" s="15"/>
      <c r="HOP60" s="15"/>
      <c r="HOQ60" s="15"/>
      <c r="HOR60" s="15"/>
      <c r="HOS60" s="15"/>
      <c r="HOT60" s="15"/>
      <c r="HOU60" s="15"/>
      <c r="HOV60" s="15"/>
      <c r="HOW60" s="15"/>
      <c r="HOX60" s="15"/>
      <c r="HOY60" s="15"/>
      <c r="HOZ60" s="15"/>
      <c r="HPA60" s="15"/>
      <c r="HPB60" s="15"/>
      <c r="HPC60" s="15"/>
      <c r="HPD60" s="15"/>
      <c r="HPE60" s="15"/>
      <c r="HPF60" s="15"/>
      <c r="HPG60" s="15"/>
      <c r="HPH60" s="15"/>
      <c r="HPI60" s="15"/>
      <c r="HPJ60" s="15"/>
      <c r="HPK60" s="15"/>
      <c r="HPL60" s="15"/>
      <c r="HPM60" s="15"/>
      <c r="HPN60" s="15"/>
      <c r="HPO60" s="15"/>
      <c r="HPP60" s="15"/>
      <c r="HPQ60" s="15"/>
      <c r="HPR60" s="15"/>
      <c r="HPS60" s="15"/>
      <c r="HPT60" s="15"/>
      <c r="HPU60" s="15"/>
      <c r="HPV60" s="15"/>
      <c r="HPW60" s="15"/>
      <c r="HPX60" s="15"/>
      <c r="HPY60" s="15"/>
      <c r="HPZ60" s="15"/>
      <c r="HQA60" s="15"/>
      <c r="HQB60" s="15"/>
      <c r="HQC60" s="15"/>
      <c r="HQD60" s="15"/>
      <c r="HQE60" s="15"/>
      <c r="HQF60" s="15"/>
      <c r="HQG60" s="15"/>
      <c r="HQH60" s="15"/>
      <c r="HQI60" s="15"/>
      <c r="HQJ60" s="15"/>
      <c r="HQK60" s="15"/>
      <c r="HQL60" s="15"/>
      <c r="HQM60" s="15"/>
      <c r="HQN60" s="15"/>
      <c r="HQO60" s="15"/>
      <c r="HQP60" s="15"/>
      <c r="HQQ60" s="15"/>
      <c r="HQR60" s="15"/>
      <c r="HQS60" s="15"/>
      <c r="HQT60" s="15"/>
      <c r="HQU60" s="15"/>
      <c r="HQV60" s="15"/>
      <c r="HQW60" s="15"/>
      <c r="HQX60" s="15"/>
      <c r="HQY60" s="15"/>
      <c r="HQZ60" s="15"/>
      <c r="HRA60" s="15"/>
      <c r="HRB60" s="15"/>
      <c r="HRC60" s="15"/>
      <c r="HRD60" s="15"/>
      <c r="HRE60" s="15"/>
      <c r="HRF60" s="15"/>
      <c r="HRG60" s="15"/>
      <c r="HRH60" s="15"/>
      <c r="HRI60" s="15"/>
      <c r="HRJ60" s="15"/>
      <c r="HRK60" s="15"/>
      <c r="HRL60" s="15"/>
      <c r="HRM60" s="15"/>
      <c r="HRN60" s="15"/>
      <c r="HRO60" s="15"/>
      <c r="HRP60" s="15"/>
      <c r="HRQ60" s="15"/>
      <c r="HRR60" s="15"/>
      <c r="HRS60" s="15"/>
      <c r="HRT60" s="15"/>
      <c r="HRU60" s="15"/>
      <c r="HRV60" s="15"/>
      <c r="HRW60" s="15"/>
      <c r="HRX60" s="15"/>
      <c r="HRY60" s="15"/>
      <c r="HRZ60" s="15"/>
      <c r="HSA60" s="15"/>
      <c r="HSB60" s="15"/>
      <c r="HSC60" s="15"/>
      <c r="HSD60" s="15"/>
      <c r="HSE60" s="15"/>
      <c r="HSF60" s="15"/>
      <c r="HSG60" s="15"/>
      <c r="HSH60" s="15"/>
      <c r="HSI60" s="15"/>
      <c r="HSJ60" s="15"/>
      <c r="HSK60" s="15"/>
      <c r="HSL60" s="15"/>
      <c r="HSM60" s="15"/>
      <c r="HSN60" s="15"/>
      <c r="HSO60" s="15"/>
      <c r="HSP60" s="15"/>
      <c r="HSQ60" s="15"/>
      <c r="HSR60" s="15"/>
      <c r="HSS60" s="15"/>
      <c r="HST60" s="15"/>
      <c r="HSU60" s="15"/>
      <c r="HSV60" s="15"/>
      <c r="HSW60" s="15"/>
      <c r="HSX60" s="15"/>
      <c r="HSY60" s="15"/>
      <c r="HSZ60" s="15"/>
      <c r="HTA60" s="15"/>
      <c r="HTB60" s="15"/>
      <c r="HTC60" s="15"/>
      <c r="HTD60" s="15"/>
      <c r="HTE60" s="15"/>
      <c r="HTF60" s="15"/>
      <c r="HTG60" s="15"/>
      <c r="HTH60" s="15"/>
      <c r="HTI60" s="15"/>
      <c r="HTJ60" s="15"/>
      <c r="HTK60" s="15"/>
      <c r="HTL60" s="15"/>
      <c r="HTM60" s="15"/>
      <c r="HTN60" s="15"/>
      <c r="HTO60" s="15"/>
      <c r="HTP60" s="15"/>
      <c r="HTQ60" s="15"/>
      <c r="HTR60" s="15"/>
      <c r="HTS60" s="15"/>
      <c r="HTT60" s="15"/>
      <c r="HTU60" s="15"/>
      <c r="HTV60" s="15"/>
      <c r="HTW60" s="15"/>
      <c r="HTX60" s="15"/>
      <c r="HTY60" s="15"/>
      <c r="HTZ60" s="15"/>
      <c r="HUA60" s="15"/>
      <c r="HUB60" s="15"/>
      <c r="HUC60" s="15"/>
      <c r="HUD60" s="15"/>
      <c r="HUE60" s="15"/>
      <c r="HUF60" s="15"/>
      <c r="HUG60" s="15"/>
      <c r="HUH60" s="15"/>
      <c r="HUI60" s="15"/>
      <c r="HUJ60" s="15"/>
      <c r="HUK60" s="15"/>
      <c r="HUL60" s="15"/>
      <c r="HUM60" s="15"/>
      <c r="HUN60" s="15"/>
      <c r="HUO60" s="15"/>
      <c r="HUP60" s="15"/>
      <c r="HUQ60" s="15"/>
      <c r="HUR60" s="15"/>
      <c r="HUS60" s="15"/>
      <c r="HUT60" s="15"/>
      <c r="HUU60" s="15"/>
      <c r="HUV60" s="15"/>
      <c r="HUW60" s="15"/>
      <c r="HUX60" s="15"/>
      <c r="HUY60" s="15"/>
      <c r="HUZ60" s="15"/>
      <c r="HVA60" s="15"/>
      <c r="HVB60" s="15"/>
      <c r="HVC60" s="15"/>
      <c r="HVD60" s="15"/>
      <c r="HVE60" s="15"/>
      <c r="HVF60" s="15"/>
      <c r="HVG60" s="15"/>
      <c r="HVH60" s="15"/>
      <c r="HVI60" s="15"/>
      <c r="HVJ60" s="15"/>
      <c r="HVK60" s="15"/>
      <c r="HVL60" s="15"/>
      <c r="HVM60" s="15"/>
      <c r="HVN60" s="15"/>
      <c r="HVO60" s="15"/>
      <c r="HVP60" s="15"/>
      <c r="HVQ60" s="15"/>
      <c r="HVR60" s="15"/>
      <c r="HVS60" s="15"/>
      <c r="HVT60" s="15"/>
      <c r="HVU60" s="15"/>
      <c r="HVV60" s="15"/>
      <c r="HVW60" s="15"/>
      <c r="HVX60" s="15"/>
      <c r="HVY60" s="15"/>
      <c r="HVZ60" s="15"/>
      <c r="HWA60" s="15"/>
      <c r="HWB60" s="15"/>
      <c r="HWC60" s="15"/>
      <c r="HWD60" s="15"/>
      <c r="HWE60" s="15"/>
      <c r="HWF60" s="15"/>
      <c r="HWG60" s="15"/>
      <c r="HWH60" s="15"/>
      <c r="HWI60" s="15"/>
      <c r="HWJ60" s="15"/>
      <c r="HWK60" s="15"/>
      <c r="HWL60" s="15"/>
      <c r="HWM60" s="15"/>
      <c r="HWN60" s="15"/>
      <c r="HWO60" s="15"/>
      <c r="HWP60" s="15"/>
      <c r="HWQ60" s="15"/>
      <c r="HWR60" s="15"/>
      <c r="HWS60" s="15"/>
      <c r="HWT60" s="15"/>
      <c r="HWU60" s="15"/>
      <c r="HWV60" s="15"/>
      <c r="HWW60" s="15"/>
      <c r="HWX60" s="15"/>
      <c r="HWY60" s="15"/>
      <c r="HWZ60" s="15"/>
      <c r="HXA60" s="15"/>
      <c r="HXB60" s="15"/>
      <c r="HXC60" s="15"/>
      <c r="HXD60" s="15"/>
      <c r="HXE60" s="15"/>
      <c r="HXF60" s="15"/>
      <c r="HXG60" s="15"/>
      <c r="HXH60" s="15"/>
      <c r="HXI60" s="15"/>
      <c r="HXJ60" s="15"/>
      <c r="HXK60" s="15"/>
      <c r="HXL60" s="15"/>
      <c r="HXM60" s="15"/>
      <c r="HXN60" s="15"/>
      <c r="HXO60" s="15"/>
      <c r="HXP60" s="15"/>
      <c r="HXQ60" s="15"/>
      <c r="HXR60" s="15"/>
      <c r="HXS60" s="15"/>
      <c r="HXT60" s="15"/>
      <c r="HXU60" s="15"/>
      <c r="HXV60" s="15"/>
      <c r="HXW60" s="15"/>
      <c r="HXX60" s="15"/>
      <c r="HXY60" s="15"/>
      <c r="HXZ60" s="15"/>
      <c r="HYA60" s="15"/>
      <c r="HYB60" s="15"/>
      <c r="HYC60" s="15"/>
      <c r="HYD60" s="15"/>
      <c r="HYE60" s="15"/>
      <c r="HYF60" s="15"/>
      <c r="HYG60" s="15"/>
      <c r="HYH60" s="15"/>
      <c r="HYI60" s="15"/>
      <c r="HYJ60" s="15"/>
      <c r="HYK60" s="15"/>
      <c r="HYL60" s="15"/>
      <c r="HYM60" s="15"/>
      <c r="HYN60" s="15"/>
      <c r="HYO60" s="15"/>
      <c r="HYP60" s="15"/>
      <c r="HYQ60" s="15"/>
      <c r="HYR60" s="15"/>
      <c r="HYS60" s="15"/>
      <c r="HYT60" s="15"/>
      <c r="HYU60" s="15"/>
      <c r="HYV60" s="15"/>
      <c r="HYW60" s="15"/>
      <c r="HYX60" s="15"/>
      <c r="HYY60" s="15"/>
      <c r="HYZ60" s="15"/>
      <c r="HZA60" s="15"/>
      <c r="HZB60" s="15"/>
      <c r="HZC60" s="15"/>
      <c r="HZD60" s="15"/>
      <c r="HZE60" s="15"/>
      <c r="HZF60" s="15"/>
      <c r="HZG60" s="15"/>
      <c r="HZH60" s="15"/>
      <c r="HZI60" s="15"/>
      <c r="HZJ60" s="15"/>
      <c r="HZK60" s="15"/>
      <c r="HZL60" s="15"/>
      <c r="HZM60" s="15"/>
      <c r="HZN60" s="15"/>
      <c r="HZO60" s="15"/>
      <c r="HZP60" s="15"/>
      <c r="HZQ60" s="15"/>
      <c r="HZR60" s="15"/>
      <c r="HZS60" s="15"/>
      <c r="HZT60" s="15"/>
      <c r="HZU60" s="15"/>
      <c r="HZV60" s="15"/>
      <c r="HZW60" s="15"/>
      <c r="HZX60" s="15"/>
      <c r="HZY60" s="15"/>
      <c r="HZZ60" s="15"/>
      <c r="IAA60" s="15"/>
      <c r="IAB60" s="15"/>
      <c r="IAC60" s="15"/>
      <c r="IAD60" s="15"/>
      <c r="IAE60" s="15"/>
      <c r="IAF60" s="15"/>
      <c r="IAG60" s="15"/>
      <c r="IAH60" s="15"/>
      <c r="IAI60" s="15"/>
      <c r="IAJ60" s="15"/>
      <c r="IAK60" s="15"/>
      <c r="IAL60" s="15"/>
      <c r="IAM60" s="15"/>
      <c r="IAN60" s="15"/>
      <c r="IAO60" s="15"/>
      <c r="IAP60" s="15"/>
      <c r="IAQ60" s="15"/>
      <c r="IAR60" s="15"/>
      <c r="IAS60" s="15"/>
      <c r="IAT60" s="15"/>
      <c r="IAU60" s="15"/>
      <c r="IAV60" s="15"/>
      <c r="IAW60" s="15"/>
      <c r="IAX60" s="15"/>
      <c r="IAY60" s="15"/>
      <c r="IAZ60" s="15"/>
      <c r="IBA60" s="15"/>
      <c r="IBB60" s="15"/>
      <c r="IBC60" s="15"/>
      <c r="IBD60" s="15"/>
      <c r="IBE60" s="15"/>
      <c r="IBF60" s="15"/>
      <c r="IBG60" s="15"/>
      <c r="IBH60" s="15"/>
      <c r="IBI60" s="15"/>
      <c r="IBJ60" s="15"/>
      <c r="IBK60" s="15"/>
      <c r="IBL60" s="15"/>
      <c r="IBM60" s="15"/>
      <c r="IBN60" s="15"/>
      <c r="IBO60" s="15"/>
      <c r="IBP60" s="15"/>
      <c r="IBQ60" s="15"/>
      <c r="IBR60" s="15"/>
      <c r="IBS60" s="15"/>
      <c r="IBT60" s="15"/>
      <c r="IBU60" s="15"/>
      <c r="IBV60" s="15"/>
      <c r="IBW60" s="15"/>
      <c r="IBX60" s="15"/>
      <c r="IBY60" s="15"/>
      <c r="IBZ60" s="15"/>
      <c r="ICA60" s="15"/>
      <c r="ICB60" s="15"/>
      <c r="ICC60" s="15"/>
      <c r="ICD60" s="15"/>
      <c r="ICE60" s="15"/>
      <c r="ICF60" s="15"/>
      <c r="ICG60" s="15"/>
      <c r="ICH60" s="15"/>
      <c r="ICI60" s="15"/>
      <c r="ICJ60" s="15"/>
      <c r="ICK60" s="15"/>
      <c r="ICL60" s="15"/>
      <c r="ICM60" s="15"/>
      <c r="ICN60" s="15"/>
      <c r="ICO60" s="15"/>
      <c r="ICP60" s="15"/>
      <c r="ICQ60" s="15"/>
      <c r="ICR60" s="15"/>
      <c r="ICS60" s="15"/>
      <c r="ICT60" s="15"/>
      <c r="ICU60" s="15"/>
      <c r="ICV60" s="15"/>
      <c r="ICW60" s="15"/>
      <c r="ICX60" s="15"/>
      <c r="ICY60" s="15"/>
      <c r="ICZ60" s="15"/>
      <c r="IDA60" s="15"/>
      <c r="IDB60" s="15"/>
      <c r="IDC60" s="15"/>
      <c r="IDD60" s="15"/>
      <c r="IDE60" s="15"/>
      <c r="IDF60" s="15"/>
      <c r="IDG60" s="15"/>
      <c r="IDH60" s="15"/>
      <c r="IDI60" s="15"/>
      <c r="IDJ60" s="15"/>
      <c r="IDK60" s="15"/>
      <c r="IDL60" s="15"/>
      <c r="IDM60" s="15"/>
      <c r="IDN60" s="15"/>
      <c r="IDO60" s="15"/>
      <c r="IDP60" s="15"/>
      <c r="IDQ60" s="15"/>
      <c r="IDR60" s="15"/>
      <c r="IDS60" s="15"/>
      <c r="IDT60" s="15"/>
      <c r="IDU60" s="15"/>
      <c r="IDV60" s="15"/>
      <c r="IDW60" s="15"/>
      <c r="IDX60" s="15"/>
      <c r="IDY60" s="15"/>
      <c r="IDZ60" s="15"/>
      <c r="IEA60" s="15"/>
      <c r="IEB60" s="15"/>
      <c r="IEC60" s="15"/>
      <c r="IED60" s="15"/>
      <c r="IEE60" s="15"/>
      <c r="IEF60" s="15"/>
      <c r="IEG60" s="15"/>
      <c r="IEH60" s="15"/>
      <c r="IEI60" s="15"/>
      <c r="IEJ60" s="15"/>
      <c r="IEK60" s="15"/>
      <c r="IEL60" s="15"/>
      <c r="IEM60" s="15"/>
      <c r="IEN60" s="15"/>
      <c r="IEO60" s="15"/>
      <c r="IEP60" s="15"/>
      <c r="IEQ60" s="15"/>
      <c r="IER60" s="15"/>
      <c r="IES60" s="15"/>
      <c r="IET60" s="15"/>
      <c r="IEU60" s="15"/>
      <c r="IEV60" s="15"/>
      <c r="IEW60" s="15"/>
      <c r="IEX60" s="15"/>
      <c r="IEY60" s="15"/>
      <c r="IEZ60" s="15"/>
      <c r="IFA60" s="15"/>
      <c r="IFB60" s="15"/>
      <c r="IFC60" s="15"/>
      <c r="IFD60" s="15"/>
      <c r="IFE60" s="15"/>
      <c r="IFF60" s="15"/>
      <c r="IFG60" s="15"/>
      <c r="IFH60" s="15"/>
      <c r="IFI60" s="15"/>
      <c r="IFJ60" s="15"/>
      <c r="IFK60" s="15"/>
      <c r="IFL60" s="15"/>
      <c r="IFM60" s="15"/>
      <c r="IFN60" s="15"/>
      <c r="IFO60" s="15"/>
      <c r="IFP60" s="15"/>
      <c r="IFQ60" s="15"/>
      <c r="IFR60" s="15"/>
      <c r="IFS60" s="15"/>
      <c r="IFT60" s="15"/>
      <c r="IFU60" s="15"/>
      <c r="IFV60" s="15"/>
      <c r="IFW60" s="15"/>
      <c r="IFX60" s="15"/>
      <c r="IFY60" s="15"/>
      <c r="IFZ60" s="15"/>
      <c r="IGA60" s="15"/>
      <c r="IGB60" s="15"/>
      <c r="IGC60" s="15"/>
      <c r="IGD60" s="15"/>
      <c r="IGE60" s="15"/>
      <c r="IGF60" s="15"/>
      <c r="IGG60" s="15"/>
      <c r="IGH60" s="15"/>
      <c r="IGI60" s="15"/>
      <c r="IGJ60" s="15"/>
      <c r="IGK60" s="15"/>
      <c r="IGL60" s="15"/>
      <c r="IGM60" s="15"/>
      <c r="IGN60" s="15"/>
      <c r="IGO60" s="15"/>
      <c r="IGP60" s="15"/>
      <c r="IGQ60" s="15"/>
      <c r="IGR60" s="15"/>
      <c r="IGS60" s="15"/>
      <c r="IGT60" s="15"/>
      <c r="IGU60" s="15"/>
      <c r="IGV60" s="15"/>
      <c r="IGW60" s="15"/>
      <c r="IGX60" s="15"/>
      <c r="IGY60" s="15"/>
      <c r="IGZ60" s="15"/>
      <c r="IHA60" s="15"/>
      <c r="IHB60" s="15"/>
      <c r="IHC60" s="15"/>
      <c r="IHD60" s="15"/>
      <c r="IHE60" s="15"/>
      <c r="IHF60" s="15"/>
      <c r="IHG60" s="15"/>
      <c r="IHH60" s="15"/>
      <c r="IHI60" s="15"/>
      <c r="IHJ60" s="15"/>
      <c r="IHK60" s="15"/>
      <c r="IHL60" s="15"/>
      <c r="IHM60" s="15"/>
      <c r="IHN60" s="15"/>
      <c r="IHO60" s="15"/>
      <c r="IHP60" s="15"/>
      <c r="IHQ60" s="15"/>
      <c r="IHR60" s="15"/>
      <c r="IHS60" s="15"/>
      <c r="IHT60" s="15"/>
      <c r="IHU60" s="15"/>
      <c r="IHV60" s="15"/>
      <c r="IHW60" s="15"/>
      <c r="IHX60" s="15"/>
      <c r="IHY60" s="15"/>
      <c r="IHZ60" s="15"/>
      <c r="IIA60" s="15"/>
      <c r="IIB60" s="15"/>
      <c r="IIC60" s="15"/>
      <c r="IID60" s="15"/>
      <c r="IIE60" s="15"/>
      <c r="IIF60" s="15"/>
      <c r="IIG60" s="15"/>
      <c r="IIH60" s="15"/>
      <c r="III60" s="15"/>
      <c r="IIJ60" s="15"/>
      <c r="IIK60" s="15"/>
      <c r="IIL60" s="15"/>
      <c r="IIM60" s="15"/>
      <c r="IIN60" s="15"/>
      <c r="IIO60" s="15"/>
      <c r="IIP60" s="15"/>
      <c r="IIQ60" s="15"/>
      <c r="IIR60" s="15"/>
      <c r="IIS60" s="15"/>
      <c r="IIT60" s="15"/>
      <c r="IIU60" s="15"/>
      <c r="IIV60" s="15"/>
      <c r="IIW60" s="15"/>
      <c r="IIX60" s="15"/>
      <c r="IIY60" s="15"/>
      <c r="IIZ60" s="15"/>
      <c r="IJA60" s="15"/>
      <c r="IJB60" s="15"/>
      <c r="IJC60" s="15"/>
      <c r="IJD60" s="15"/>
      <c r="IJE60" s="15"/>
      <c r="IJF60" s="15"/>
      <c r="IJG60" s="15"/>
      <c r="IJH60" s="15"/>
      <c r="IJI60" s="15"/>
      <c r="IJJ60" s="15"/>
      <c r="IJK60" s="15"/>
      <c r="IJL60" s="15"/>
      <c r="IJM60" s="15"/>
      <c r="IJN60" s="15"/>
      <c r="IJO60" s="15"/>
      <c r="IJP60" s="15"/>
      <c r="IJQ60" s="15"/>
      <c r="IJR60" s="15"/>
      <c r="IJS60" s="15"/>
      <c r="IJT60" s="15"/>
      <c r="IJU60" s="15"/>
      <c r="IJV60" s="15"/>
      <c r="IJW60" s="15"/>
      <c r="IJX60" s="15"/>
      <c r="IJY60" s="15"/>
      <c r="IJZ60" s="15"/>
      <c r="IKA60" s="15"/>
      <c r="IKB60" s="15"/>
      <c r="IKC60" s="15"/>
      <c r="IKD60" s="15"/>
      <c r="IKE60" s="15"/>
      <c r="IKF60" s="15"/>
      <c r="IKG60" s="15"/>
      <c r="IKH60" s="15"/>
      <c r="IKI60" s="15"/>
      <c r="IKJ60" s="15"/>
      <c r="IKK60" s="15"/>
      <c r="IKL60" s="15"/>
      <c r="IKM60" s="15"/>
      <c r="IKN60" s="15"/>
      <c r="IKO60" s="15"/>
      <c r="IKP60" s="15"/>
      <c r="IKQ60" s="15"/>
      <c r="IKR60" s="15"/>
      <c r="IKS60" s="15"/>
      <c r="IKT60" s="15"/>
      <c r="IKU60" s="15"/>
      <c r="IKV60" s="15"/>
      <c r="IKW60" s="15"/>
      <c r="IKX60" s="15"/>
      <c r="IKY60" s="15"/>
      <c r="IKZ60" s="15"/>
      <c r="ILA60" s="15"/>
      <c r="ILB60" s="15"/>
      <c r="ILC60" s="15"/>
      <c r="ILD60" s="15"/>
      <c r="ILE60" s="15"/>
      <c r="ILF60" s="15"/>
      <c r="ILG60" s="15"/>
      <c r="ILH60" s="15"/>
      <c r="ILI60" s="15"/>
      <c r="ILJ60" s="15"/>
      <c r="ILK60" s="15"/>
      <c r="ILL60" s="15"/>
      <c r="ILM60" s="15"/>
      <c r="ILN60" s="15"/>
      <c r="ILO60" s="15"/>
      <c r="ILP60" s="15"/>
      <c r="ILQ60" s="15"/>
      <c r="ILR60" s="15"/>
      <c r="ILS60" s="15"/>
      <c r="ILT60" s="15"/>
      <c r="ILU60" s="15"/>
      <c r="ILV60" s="15"/>
      <c r="ILW60" s="15"/>
      <c r="ILX60" s="15"/>
      <c r="ILY60" s="15"/>
      <c r="ILZ60" s="15"/>
      <c r="IMA60" s="15"/>
      <c r="IMB60" s="15"/>
      <c r="IMC60" s="15"/>
      <c r="IMD60" s="15"/>
      <c r="IME60" s="15"/>
      <c r="IMF60" s="15"/>
      <c r="IMG60" s="15"/>
      <c r="IMH60" s="15"/>
      <c r="IMI60" s="15"/>
      <c r="IMJ60" s="15"/>
      <c r="IMK60" s="15"/>
      <c r="IML60" s="15"/>
      <c r="IMM60" s="15"/>
      <c r="IMN60" s="15"/>
      <c r="IMO60" s="15"/>
      <c r="IMP60" s="15"/>
      <c r="IMQ60" s="15"/>
      <c r="IMR60" s="15"/>
      <c r="IMS60" s="15"/>
      <c r="IMT60" s="15"/>
      <c r="IMU60" s="15"/>
      <c r="IMV60" s="15"/>
      <c r="IMW60" s="15"/>
      <c r="IMX60" s="15"/>
      <c r="IMY60" s="15"/>
      <c r="IMZ60" s="15"/>
      <c r="INA60" s="15"/>
      <c r="INB60" s="15"/>
      <c r="INC60" s="15"/>
      <c r="IND60" s="15"/>
      <c r="INE60" s="15"/>
      <c r="INF60" s="15"/>
      <c r="ING60" s="15"/>
      <c r="INH60" s="15"/>
      <c r="INI60" s="15"/>
      <c r="INJ60" s="15"/>
      <c r="INK60" s="15"/>
      <c r="INL60" s="15"/>
      <c r="INM60" s="15"/>
      <c r="INN60" s="15"/>
      <c r="INO60" s="15"/>
      <c r="INP60" s="15"/>
      <c r="INQ60" s="15"/>
      <c r="INR60" s="15"/>
      <c r="INS60" s="15"/>
      <c r="INT60" s="15"/>
      <c r="INU60" s="15"/>
      <c r="INV60" s="15"/>
      <c r="INW60" s="15"/>
      <c r="INX60" s="15"/>
      <c r="INY60" s="15"/>
      <c r="INZ60" s="15"/>
      <c r="IOA60" s="15"/>
      <c r="IOB60" s="15"/>
      <c r="IOC60" s="15"/>
      <c r="IOD60" s="15"/>
      <c r="IOE60" s="15"/>
      <c r="IOF60" s="15"/>
      <c r="IOG60" s="15"/>
      <c r="IOH60" s="15"/>
      <c r="IOI60" s="15"/>
      <c r="IOJ60" s="15"/>
      <c r="IOK60" s="15"/>
      <c r="IOL60" s="15"/>
      <c r="IOM60" s="15"/>
      <c r="ION60" s="15"/>
      <c r="IOO60" s="15"/>
      <c r="IOP60" s="15"/>
      <c r="IOQ60" s="15"/>
      <c r="IOR60" s="15"/>
      <c r="IOS60" s="15"/>
      <c r="IOT60" s="15"/>
      <c r="IOU60" s="15"/>
      <c r="IOV60" s="15"/>
      <c r="IOW60" s="15"/>
      <c r="IOX60" s="15"/>
      <c r="IOY60" s="15"/>
      <c r="IOZ60" s="15"/>
      <c r="IPA60" s="15"/>
      <c r="IPB60" s="15"/>
      <c r="IPC60" s="15"/>
      <c r="IPD60" s="15"/>
      <c r="IPE60" s="15"/>
      <c r="IPF60" s="15"/>
      <c r="IPG60" s="15"/>
      <c r="IPH60" s="15"/>
      <c r="IPI60" s="15"/>
      <c r="IPJ60" s="15"/>
      <c r="IPK60" s="15"/>
      <c r="IPL60" s="15"/>
      <c r="IPM60" s="15"/>
      <c r="IPN60" s="15"/>
      <c r="IPO60" s="15"/>
      <c r="IPP60" s="15"/>
      <c r="IPQ60" s="15"/>
      <c r="IPR60" s="15"/>
      <c r="IPS60" s="15"/>
      <c r="IPT60" s="15"/>
      <c r="IPU60" s="15"/>
      <c r="IPV60" s="15"/>
      <c r="IPW60" s="15"/>
      <c r="IPX60" s="15"/>
      <c r="IPY60" s="15"/>
      <c r="IPZ60" s="15"/>
      <c r="IQA60" s="15"/>
      <c r="IQB60" s="15"/>
      <c r="IQC60" s="15"/>
      <c r="IQD60" s="15"/>
      <c r="IQE60" s="15"/>
      <c r="IQF60" s="15"/>
      <c r="IQG60" s="15"/>
      <c r="IQH60" s="15"/>
      <c r="IQI60" s="15"/>
      <c r="IQJ60" s="15"/>
      <c r="IQK60" s="15"/>
      <c r="IQL60" s="15"/>
      <c r="IQM60" s="15"/>
      <c r="IQN60" s="15"/>
      <c r="IQO60" s="15"/>
      <c r="IQP60" s="15"/>
      <c r="IQQ60" s="15"/>
      <c r="IQR60" s="15"/>
      <c r="IQS60" s="15"/>
      <c r="IQT60" s="15"/>
      <c r="IQU60" s="15"/>
      <c r="IQV60" s="15"/>
      <c r="IQW60" s="15"/>
      <c r="IQX60" s="15"/>
      <c r="IQY60" s="15"/>
      <c r="IQZ60" s="15"/>
      <c r="IRA60" s="15"/>
      <c r="IRB60" s="15"/>
      <c r="IRC60" s="15"/>
      <c r="IRD60" s="15"/>
      <c r="IRE60" s="15"/>
      <c r="IRF60" s="15"/>
      <c r="IRG60" s="15"/>
      <c r="IRH60" s="15"/>
      <c r="IRI60" s="15"/>
      <c r="IRJ60" s="15"/>
      <c r="IRK60" s="15"/>
      <c r="IRL60" s="15"/>
      <c r="IRM60" s="15"/>
      <c r="IRN60" s="15"/>
      <c r="IRO60" s="15"/>
      <c r="IRP60" s="15"/>
      <c r="IRQ60" s="15"/>
      <c r="IRR60" s="15"/>
      <c r="IRS60" s="15"/>
      <c r="IRT60" s="15"/>
      <c r="IRU60" s="15"/>
      <c r="IRV60" s="15"/>
      <c r="IRW60" s="15"/>
      <c r="IRX60" s="15"/>
      <c r="IRY60" s="15"/>
      <c r="IRZ60" s="15"/>
      <c r="ISA60" s="15"/>
      <c r="ISB60" s="15"/>
      <c r="ISC60" s="15"/>
      <c r="ISD60" s="15"/>
      <c r="ISE60" s="15"/>
      <c r="ISF60" s="15"/>
      <c r="ISG60" s="15"/>
      <c r="ISH60" s="15"/>
      <c r="ISI60" s="15"/>
      <c r="ISJ60" s="15"/>
      <c r="ISK60" s="15"/>
      <c r="ISL60" s="15"/>
      <c r="ISM60" s="15"/>
      <c r="ISN60" s="15"/>
      <c r="ISO60" s="15"/>
      <c r="ISP60" s="15"/>
      <c r="ISQ60" s="15"/>
      <c r="ISR60" s="15"/>
      <c r="ISS60" s="15"/>
      <c r="IST60" s="15"/>
      <c r="ISU60" s="15"/>
      <c r="ISV60" s="15"/>
      <c r="ISW60" s="15"/>
      <c r="ISX60" s="15"/>
      <c r="ISY60" s="15"/>
      <c r="ISZ60" s="15"/>
      <c r="ITA60" s="15"/>
      <c r="ITB60" s="15"/>
      <c r="ITC60" s="15"/>
      <c r="ITD60" s="15"/>
      <c r="ITE60" s="15"/>
      <c r="ITF60" s="15"/>
      <c r="ITG60" s="15"/>
      <c r="ITH60" s="15"/>
      <c r="ITI60" s="15"/>
      <c r="ITJ60" s="15"/>
      <c r="ITK60" s="15"/>
      <c r="ITL60" s="15"/>
      <c r="ITM60" s="15"/>
      <c r="ITN60" s="15"/>
      <c r="ITO60" s="15"/>
      <c r="ITP60" s="15"/>
      <c r="ITQ60" s="15"/>
      <c r="ITR60" s="15"/>
      <c r="ITS60" s="15"/>
      <c r="ITT60" s="15"/>
      <c r="ITU60" s="15"/>
      <c r="ITV60" s="15"/>
      <c r="ITW60" s="15"/>
      <c r="ITX60" s="15"/>
      <c r="ITY60" s="15"/>
      <c r="ITZ60" s="15"/>
      <c r="IUA60" s="15"/>
      <c r="IUB60" s="15"/>
      <c r="IUC60" s="15"/>
      <c r="IUD60" s="15"/>
      <c r="IUE60" s="15"/>
      <c r="IUF60" s="15"/>
      <c r="IUG60" s="15"/>
      <c r="IUH60" s="15"/>
      <c r="IUI60" s="15"/>
      <c r="IUJ60" s="15"/>
      <c r="IUK60" s="15"/>
      <c r="IUL60" s="15"/>
      <c r="IUM60" s="15"/>
      <c r="IUN60" s="15"/>
      <c r="IUO60" s="15"/>
      <c r="IUP60" s="15"/>
      <c r="IUQ60" s="15"/>
      <c r="IUR60" s="15"/>
      <c r="IUS60" s="15"/>
      <c r="IUT60" s="15"/>
      <c r="IUU60" s="15"/>
      <c r="IUV60" s="15"/>
      <c r="IUW60" s="15"/>
      <c r="IUX60" s="15"/>
      <c r="IUY60" s="15"/>
      <c r="IUZ60" s="15"/>
      <c r="IVA60" s="15"/>
      <c r="IVB60" s="15"/>
      <c r="IVC60" s="15"/>
      <c r="IVD60" s="15"/>
      <c r="IVE60" s="15"/>
      <c r="IVF60" s="15"/>
      <c r="IVG60" s="15"/>
      <c r="IVH60" s="15"/>
      <c r="IVI60" s="15"/>
      <c r="IVJ60" s="15"/>
      <c r="IVK60" s="15"/>
      <c r="IVL60" s="15"/>
      <c r="IVM60" s="15"/>
      <c r="IVN60" s="15"/>
      <c r="IVO60" s="15"/>
      <c r="IVP60" s="15"/>
      <c r="IVQ60" s="15"/>
      <c r="IVR60" s="15"/>
      <c r="IVS60" s="15"/>
      <c r="IVT60" s="15"/>
      <c r="IVU60" s="15"/>
      <c r="IVV60" s="15"/>
      <c r="IVW60" s="15"/>
      <c r="IVX60" s="15"/>
      <c r="IVY60" s="15"/>
      <c r="IVZ60" s="15"/>
      <c r="IWA60" s="15"/>
      <c r="IWB60" s="15"/>
      <c r="IWC60" s="15"/>
      <c r="IWD60" s="15"/>
      <c r="IWE60" s="15"/>
      <c r="IWF60" s="15"/>
      <c r="IWG60" s="15"/>
      <c r="IWH60" s="15"/>
      <c r="IWI60" s="15"/>
      <c r="IWJ60" s="15"/>
      <c r="IWK60" s="15"/>
      <c r="IWL60" s="15"/>
      <c r="IWM60" s="15"/>
      <c r="IWN60" s="15"/>
      <c r="IWO60" s="15"/>
      <c r="IWP60" s="15"/>
      <c r="IWQ60" s="15"/>
      <c r="IWR60" s="15"/>
      <c r="IWS60" s="15"/>
      <c r="IWT60" s="15"/>
      <c r="IWU60" s="15"/>
      <c r="IWV60" s="15"/>
      <c r="IWW60" s="15"/>
      <c r="IWX60" s="15"/>
      <c r="IWY60" s="15"/>
      <c r="IWZ60" s="15"/>
      <c r="IXA60" s="15"/>
      <c r="IXB60" s="15"/>
      <c r="IXC60" s="15"/>
      <c r="IXD60" s="15"/>
      <c r="IXE60" s="15"/>
      <c r="IXF60" s="15"/>
      <c r="IXG60" s="15"/>
      <c r="IXH60" s="15"/>
      <c r="IXI60" s="15"/>
      <c r="IXJ60" s="15"/>
      <c r="IXK60" s="15"/>
      <c r="IXL60" s="15"/>
      <c r="IXM60" s="15"/>
      <c r="IXN60" s="15"/>
      <c r="IXO60" s="15"/>
      <c r="IXP60" s="15"/>
      <c r="IXQ60" s="15"/>
      <c r="IXR60" s="15"/>
      <c r="IXS60" s="15"/>
      <c r="IXT60" s="15"/>
      <c r="IXU60" s="15"/>
      <c r="IXV60" s="15"/>
      <c r="IXW60" s="15"/>
      <c r="IXX60" s="15"/>
      <c r="IXY60" s="15"/>
      <c r="IXZ60" s="15"/>
      <c r="IYA60" s="15"/>
      <c r="IYB60" s="15"/>
      <c r="IYC60" s="15"/>
      <c r="IYD60" s="15"/>
      <c r="IYE60" s="15"/>
      <c r="IYF60" s="15"/>
      <c r="IYG60" s="15"/>
      <c r="IYH60" s="15"/>
      <c r="IYI60" s="15"/>
      <c r="IYJ60" s="15"/>
      <c r="IYK60" s="15"/>
      <c r="IYL60" s="15"/>
      <c r="IYM60" s="15"/>
      <c r="IYN60" s="15"/>
      <c r="IYO60" s="15"/>
      <c r="IYP60" s="15"/>
      <c r="IYQ60" s="15"/>
      <c r="IYR60" s="15"/>
      <c r="IYS60" s="15"/>
      <c r="IYT60" s="15"/>
      <c r="IYU60" s="15"/>
      <c r="IYV60" s="15"/>
      <c r="IYW60" s="15"/>
      <c r="IYX60" s="15"/>
      <c r="IYY60" s="15"/>
      <c r="IYZ60" s="15"/>
      <c r="IZA60" s="15"/>
      <c r="IZB60" s="15"/>
      <c r="IZC60" s="15"/>
      <c r="IZD60" s="15"/>
      <c r="IZE60" s="15"/>
      <c r="IZF60" s="15"/>
      <c r="IZG60" s="15"/>
      <c r="IZH60" s="15"/>
      <c r="IZI60" s="15"/>
      <c r="IZJ60" s="15"/>
      <c r="IZK60" s="15"/>
      <c r="IZL60" s="15"/>
      <c r="IZM60" s="15"/>
      <c r="IZN60" s="15"/>
      <c r="IZO60" s="15"/>
      <c r="IZP60" s="15"/>
      <c r="IZQ60" s="15"/>
      <c r="IZR60" s="15"/>
      <c r="IZS60" s="15"/>
      <c r="IZT60" s="15"/>
      <c r="IZU60" s="15"/>
      <c r="IZV60" s="15"/>
      <c r="IZW60" s="15"/>
      <c r="IZX60" s="15"/>
      <c r="IZY60" s="15"/>
      <c r="IZZ60" s="15"/>
      <c r="JAA60" s="15"/>
      <c r="JAB60" s="15"/>
      <c r="JAC60" s="15"/>
      <c r="JAD60" s="15"/>
      <c r="JAE60" s="15"/>
      <c r="JAF60" s="15"/>
      <c r="JAG60" s="15"/>
      <c r="JAH60" s="15"/>
      <c r="JAI60" s="15"/>
      <c r="JAJ60" s="15"/>
      <c r="JAK60" s="15"/>
      <c r="JAL60" s="15"/>
      <c r="JAM60" s="15"/>
      <c r="JAN60" s="15"/>
      <c r="JAO60" s="15"/>
      <c r="JAP60" s="15"/>
      <c r="JAQ60" s="15"/>
      <c r="JAR60" s="15"/>
      <c r="JAS60" s="15"/>
      <c r="JAT60" s="15"/>
      <c r="JAU60" s="15"/>
      <c r="JAV60" s="15"/>
      <c r="JAW60" s="15"/>
      <c r="JAX60" s="15"/>
      <c r="JAY60" s="15"/>
      <c r="JAZ60" s="15"/>
      <c r="JBA60" s="15"/>
      <c r="JBB60" s="15"/>
      <c r="JBC60" s="15"/>
      <c r="JBD60" s="15"/>
      <c r="JBE60" s="15"/>
      <c r="JBF60" s="15"/>
      <c r="JBG60" s="15"/>
      <c r="JBH60" s="15"/>
      <c r="JBI60" s="15"/>
      <c r="JBJ60" s="15"/>
      <c r="JBK60" s="15"/>
      <c r="JBL60" s="15"/>
      <c r="JBM60" s="15"/>
      <c r="JBN60" s="15"/>
      <c r="JBO60" s="15"/>
      <c r="JBP60" s="15"/>
      <c r="JBQ60" s="15"/>
      <c r="JBR60" s="15"/>
      <c r="JBS60" s="15"/>
      <c r="JBT60" s="15"/>
      <c r="JBU60" s="15"/>
      <c r="JBV60" s="15"/>
      <c r="JBW60" s="15"/>
      <c r="JBX60" s="15"/>
      <c r="JBY60" s="15"/>
      <c r="JBZ60" s="15"/>
      <c r="JCA60" s="15"/>
      <c r="JCB60" s="15"/>
      <c r="JCC60" s="15"/>
      <c r="JCD60" s="15"/>
      <c r="JCE60" s="15"/>
      <c r="JCF60" s="15"/>
      <c r="JCG60" s="15"/>
      <c r="JCH60" s="15"/>
      <c r="JCI60" s="15"/>
      <c r="JCJ60" s="15"/>
      <c r="JCK60" s="15"/>
      <c r="JCL60" s="15"/>
      <c r="JCM60" s="15"/>
      <c r="JCN60" s="15"/>
      <c r="JCO60" s="15"/>
      <c r="JCP60" s="15"/>
      <c r="JCQ60" s="15"/>
      <c r="JCR60" s="15"/>
      <c r="JCS60" s="15"/>
      <c r="JCT60" s="15"/>
      <c r="JCU60" s="15"/>
      <c r="JCV60" s="15"/>
      <c r="JCW60" s="15"/>
      <c r="JCX60" s="15"/>
      <c r="JCY60" s="15"/>
      <c r="JCZ60" s="15"/>
      <c r="JDA60" s="15"/>
      <c r="JDB60" s="15"/>
      <c r="JDC60" s="15"/>
      <c r="JDD60" s="15"/>
      <c r="JDE60" s="15"/>
      <c r="JDF60" s="15"/>
      <c r="JDG60" s="15"/>
      <c r="JDH60" s="15"/>
      <c r="JDI60" s="15"/>
      <c r="JDJ60" s="15"/>
      <c r="JDK60" s="15"/>
      <c r="JDL60" s="15"/>
      <c r="JDM60" s="15"/>
      <c r="JDN60" s="15"/>
      <c r="JDO60" s="15"/>
      <c r="JDP60" s="15"/>
      <c r="JDQ60" s="15"/>
      <c r="JDR60" s="15"/>
      <c r="JDS60" s="15"/>
      <c r="JDT60" s="15"/>
      <c r="JDU60" s="15"/>
      <c r="JDV60" s="15"/>
      <c r="JDW60" s="15"/>
      <c r="JDX60" s="15"/>
      <c r="JDY60" s="15"/>
      <c r="JDZ60" s="15"/>
      <c r="JEA60" s="15"/>
      <c r="JEB60" s="15"/>
      <c r="JEC60" s="15"/>
      <c r="JED60" s="15"/>
      <c r="JEE60" s="15"/>
      <c r="JEF60" s="15"/>
      <c r="JEG60" s="15"/>
      <c r="JEH60" s="15"/>
      <c r="JEI60" s="15"/>
      <c r="JEJ60" s="15"/>
      <c r="JEK60" s="15"/>
      <c r="JEL60" s="15"/>
      <c r="JEM60" s="15"/>
      <c r="JEN60" s="15"/>
      <c r="JEO60" s="15"/>
      <c r="JEP60" s="15"/>
      <c r="JEQ60" s="15"/>
      <c r="JER60" s="15"/>
      <c r="JES60" s="15"/>
      <c r="JET60" s="15"/>
      <c r="JEU60" s="15"/>
      <c r="JEV60" s="15"/>
      <c r="JEW60" s="15"/>
      <c r="JEX60" s="15"/>
      <c r="JEY60" s="15"/>
      <c r="JEZ60" s="15"/>
      <c r="JFA60" s="15"/>
      <c r="JFB60" s="15"/>
      <c r="JFC60" s="15"/>
      <c r="JFD60" s="15"/>
      <c r="JFE60" s="15"/>
      <c r="JFF60" s="15"/>
      <c r="JFG60" s="15"/>
      <c r="JFH60" s="15"/>
      <c r="JFI60" s="15"/>
      <c r="JFJ60" s="15"/>
      <c r="JFK60" s="15"/>
      <c r="JFL60" s="15"/>
      <c r="JFM60" s="15"/>
      <c r="JFN60" s="15"/>
      <c r="JFO60" s="15"/>
      <c r="JFP60" s="15"/>
      <c r="JFQ60" s="15"/>
      <c r="JFR60" s="15"/>
      <c r="JFS60" s="15"/>
      <c r="JFT60" s="15"/>
      <c r="JFU60" s="15"/>
      <c r="JFV60" s="15"/>
      <c r="JFW60" s="15"/>
      <c r="JFX60" s="15"/>
      <c r="JFY60" s="15"/>
      <c r="JFZ60" s="15"/>
      <c r="JGA60" s="15"/>
      <c r="JGB60" s="15"/>
      <c r="JGC60" s="15"/>
      <c r="JGD60" s="15"/>
      <c r="JGE60" s="15"/>
      <c r="JGF60" s="15"/>
      <c r="JGG60" s="15"/>
      <c r="JGH60" s="15"/>
      <c r="JGI60" s="15"/>
      <c r="JGJ60" s="15"/>
      <c r="JGK60" s="15"/>
      <c r="JGL60" s="15"/>
      <c r="JGM60" s="15"/>
      <c r="JGN60" s="15"/>
      <c r="JGO60" s="15"/>
      <c r="JGP60" s="15"/>
      <c r="JGQ60" s="15"/>
      <c r="JGR60" s="15"/>
      <c r="JGS60" s="15"/>
      <c r="JGT60" s="15"/>
      <c r="JGU60" s="15"/>
      <c r="JGV60" s="15"/>
      <c r="JGW60" s="15"/>
      <c r="JGX60" s="15"/>
      <c r="JGY60" s="15"/>
      <c r="JGZ60" s="15"/>
      <c r="JHA60" s="15"/>
      <c r="JHB60" s="15"/>
      <c r="JHC60" s="15"/>
      <c r="JHD60" s="15"/>
      <c r="JHE60" s="15"/>
      <c r="JHF60" s="15"/>
      <c r="JHG60" s="15"/>
      <c r="JHH60" s="15"/>
      <c r="JHI60" s="15"/>
      <c r="JHJ60" s="15"/>
      <c r="JHK60" s="15"/>
      <c r="JHL60" s="15"/>
      <c r="JHM60" s="15"/>
      <c r="JHN60" s="15"/>
      <c r="JHO60" s="15"/>
      <c r="JHP60" s="15"/>
      <c r="JHQ60" s="15"/>
      <c r="JHR60" s="15"/>
      <c r="JHS60" s="15"/>
      <c r="JHT60" s="15"/>
      <c r="JHU60" s="15"/>
      <c r="JHV60" s="15"/>
      <c r="JHW60" s="15"/>
      <c r="JHX60" s="15"/>
      <c r="JHY60" s="15"/>
      <c r="JHZ60" s="15"/>
      <c r="JIA60" s="15"/>
      <c r="JIB60" s="15"/>
      <c r="JIC60" s="15"/>
      <c r="JID60" s="15"/>
      <c r="JIE60" s="15"/>
      <c r="JIF60" s="15"/>
      <c r="JIG60" s="15"/>
      <c r="JIH60" s="15"/>
      <c r="JII60" s="15"/>
      <c r="JIJ60" s="15"/>
      <c r="JIK60" s="15"/>
      <c r="JIL60" s="15"/>
      <c r="JIM60" s="15"/>
      <c r="JIN60" s="15"/>
      <c r="JIO60" s="15"/>
      <c r="JIP60" s="15"/>
      <c r="JIQ60" s="15"/>
      <c r="JIR60" s="15"/>
      <c r="JIS60" s="15"/>
      <c r="JIT60" s="15"/>
      <c r="JIU60" s="15"/>
      <c r="JIV60" s="15"/>
      <c r="JIW60" s="15"/>
      <c r="JIX60" s="15"/>
      <c r="JIY60" s="15"/>
      <c r="JIZ60" s="15"/>
      <c r="JJA60" s="15"/>
      <c r="JJB60" s="15"/>
      <c r="JJC60" s="15"/>
      <c r="JJD60" s="15"/>
      <c r="JJE60" s="15"/>
      <c r="JJF60" s="15"/>
      <c r="JJG60" s="15"/>
      <c r="JJH60" s="15"/>
      <c r="JJI60" s="15"/>
      <c r="JJJ60" s="15"/>
      <c r="JJK60" s="15"/>
      <c r="JJL60" s="15"/>
      <c r="JJM60" s="15"/>
      <c r="JJN60" s="15"/>
      <c r="JJO60" s="15"/>
      <c r="JJP60" s="15"/>
      <c r="JJQ60" s="15"/>
      <c r="JJR60" s="15"/>
      <c r="JJS60" s="15"/>
      <c r="JJT60" s="15"/>
      <c r="JJU60" s="15"/>
      <c r="JJV60" s="15"/>
      <c r="JJW60" s="15"/>
      <c r="JJX60" s="15"/>
      <c r="JJY60" s="15"/>
      <c r="JJZ60" s="15"/>
      <c r="JKA60" s="15"/>
      <c r="JKB60" s="15"/>
      <c r="JKC60" s="15"/>
      <c r="JKD60" s="15"/>
      <c r="JKE60" s="15"/>
      <c r="JKF60" s="15"/>
      <c r="JKG60" s="15"/>
      <c r="JKH60" s="15"/>
      <c r="JKI60" s="15"/>
      <c r="JKJ60" s="15"/>
      <c r="JKK60" s="15"/>
      <c r="JKL60" s="15"/>
      <c r="JKM60" s="15"/>
      <c r="JKN60" s="15"/>
      <c r="JKO60" s="15"/>
      <c r="JKP60" s="15"/>
      <c r="JKQ60" s="15"/>
      <c r="JKR60" s="15"/>
      <c r="JKS60" s="15"/>
      <c r="JKT60" s="15"/>
      <c r="JKU60" s="15"/>
      <c r="JKV60" s="15"/>
      <c r="JKW60" s="15"/>
      <c r="JKX60" s="15"/>
      <c r="JKY60" s="15"/>
      <c r="JKZ60" s="15"/>
      <c r="JLA60" s="15"/>
      <c r="JLB60" s="15"/>
      <c r="JLC60" s="15"/>
      <c r="JLD60" s="15"/>
      <c r="JLE60" s="15"/>
      <c r="JLF60" s="15"/>
      <c r="JLG60" s="15"/>
      <c r="JLH60" s="15"/>
      <c r="JLI60" s="15"/>
      <c r="JLJ60" s="15"/>
      <c r="JLK60" s="15"/>
      <c r="JLL60" s="15"/>
      <c r="JLM60" s="15"/>
      <c r="JLN60" s="15"/>
      <c r="JLO60" s="15"/>
      <c r="JLP60" s="15"/>
      <c r="JLQ60" s="15"/>
      <c r="JLR60" s="15"/>
      <c r="JLS60" s="15"/>
      <c r="JLT60" s="15"/>
      <c r="JLU60" s="15"/>
      <c r="JLV60" s="15"/>
      <c r="JLW60" s="15"/>
      <c r="JLX60" s="15"/>
      <c r="JLY60" s="15"/>
      <c r="JLZ60" s="15"/>
      <c r="JMA60" s="15"/>
      <c r="JMB60" s="15"/>
      <c r="JMC60" s="15"/>
      <c r="JMD60" s="15"/>
      <c r="JME60" s="15"/>
      <c r="JMF60" s="15"/>
      <c r="JMG60" s="15"/>
      <c r="JMH60" s="15"/>
      <c r="JMI60" s="15"/>
      <c r="JMJ60" s="15"/>
      <c r="JMK60" s="15"/>
      <c r="JML60" s="15"/>
      <c r="JMM60" s="15"/>
      <c r="JMN60" s="15"/>
      <c r="JMO60" s="15"/>
      <c r="JMP60" s="15"/>
      <c r="JMQ60" s="15"/>
      <c r="JMR60" s="15"/>
      <c r="JMS60" s="15"/>
      <c r="JMT60" s="15"/>
      <c r="JMU60" s="15"/>
      <c r="JMV60" s="15"/>
      <c r="JMW60" s="15"/>
      <c r="JMX60" s="15"/>
      <c r="JMY60" s="15"/>
      <c r="JMZ60" s="15"/>
      <c r="JNA60" s="15"/>
      <c r="JNB60" s="15"/>
      <c r="JNC60" s="15"/>
      <c r="JND60" s="15"/>
      <c r="JNE60" s="15"/>
      <c r="JNF60" s="15"/>
      <c r="JNG60" s="15"/>
      <c r="JNH60" s="15"/>
      <c r="JNI60" s="15"/>
      <c r="JNJ60" s="15"/>
      <c r="JNK60" s="15"/>
      <c r="JNL60" s="15"/>
      <c r="JNM60" s="15"/>
      <c r="JNN60" s="15"/>
      <c r="JNO60" s="15"/>
      <c r="JNP60" s="15"/>
      <c r="JNQ60" s="15"/>
      <c r="JNR60" s="15"/>
      <c r="JNS60" s="15"/>
      <c r="JNT60" s="15"/>
      <c r="JNU60" s="15"/>
      <c r="JNV60" s="15"/>
      <c r="JNW60" s="15"/>
      <c r="JNX60" s="15"/>
      <c r="JNY60" s="15"/>
      <c r="JNZ60" s="15"/>
      <c r="JOA60" s="15"/>
      <c r="JOB60" s="15"/>
      <c r="JOC60" s="15"/>
      <c r="JOD60" s="15"/>
      <c r="JOE60" s="15"/>
      <c r="JOF60" s="15"/>
      <c r="JOG60" s="15"/>
      <c r="JOH60" s="15"/>
      <c r="JOI60" s="15"/>
      <c r="JOJ60" s="15"/>
      <c r="JOK60" s="15"/>
      <c r="JOL60" s="15"/>
      <c r="JOM60" s="15"/>
      <c r="JON60" s="15"/>
      <c r="JOO60" s="15"/>
      <c r="JOP60" s="15"/>
      <c r="JOQ60" s="15"/>
      <c r="JOR60" s="15"/>
      <c r="JOS60" s="15"/>
      <c r="JOT60" s="15"/>
      <c r="JOU60" s="15"/>
      <c r="JOV60" s="15"/>
      <c r="JOW60" s="15"/>
      <c r="JOX60" s="15"/>
      <c r="JOY60" s="15"/>
      <c r="JOZ60" s="15"/>
      <c r="JPA60" s="15"/>
      <c r="JPB60" s="15"/>
      <c r="JPC60" s="15"/>
      <c r="JPD60" s="15"/>
      <c r="JPE60" s="15"/>
      <c r="JPF60" s="15"/>
      <c r="JPG60" s="15"/>
      <c r="JPH60" s="15"/>
      <c r="JPI60" s="15"/>
      <c r="JPJ60" s="15"/>
      <c r="JPK60" s="15"/>
      <c r="JPL60" s="15"/>
      <c r="JPM60" s="15"/>
      <c r="JPN60" s="15"/>
      <c r="JPO60" s="15"/>
      <c r="JPP60" s="15"/>
      <c r="JPQ60" s="15"/>
      <c r="JPR60" s="15"/>
      <c r="JPS60" s="15"/>
      <c r="JPT60" s="15"/>
      <c r="JPU60" s="15"/>
      <c r="JPV60" s="15"/>
      <c r="JPW60" s="15"/>
      <c r="JPX60" s="15"/>
      <c r="JPY60" s="15"/>
      <c r="JPZ60" s="15"/>
      <c r="JQA60" s="15"/>
      <c r="JQB60" s="15"/>
      <c r="JQC60" s="15"/>
      <c r="JQD60" s="15"/>
      <c r="JQE60" s="15"/>
      <c r="JQF60" s="15"/>
      <c r="JQG60" s="15"/>
      <c r="JQH60" s="15"/>
      <c r="JQI60" s="15"/>
      <c r="JQJ60" s="15"/>
      <c r="JQK60" s="15"/>
      <c r="JQL60" s="15"/>
      <c r="JQM60" s="15"/>
      <c r="JQN60" s="15"/>
      <c r="JQO60" s="15"/>
      <c r="JQP60" s="15"/>
      <c r="JQQ60" s="15"/>
      <c r="JQR60" s="15"/>
      <c r="JQS60" s="15"/>
      <c r="JQT60" s="15"/>
      <c r="JQU60" s="15"/>
      <c r="JQV60" s="15"/>
      <c r="JQW60" s="15"/>
      <c r="JQX60" s="15"/>
      <c r="JQY60" s="15"/>
      <c r="JQZ60" s="15"/>
      <c r="JRA60" s="15"/>
      <c r="JRB60" s="15"/>
      <c r="JRC60" s="15"/>
      <c r="JRD60" s="15"/>
      <c r="JRE60" s="15"/>
      <c r="JRF60" s="15"/>
      <c r="JRG60" s="15"/>
      <c r="JRH60" s="15"/>
      <c r="JRI60" s="15"/>
      <c r="JRJ60" s="15"/>
      <c r="JRK60" s="15"/>
      <c r="JRL60" s="15"/>
      <c r="JRM60" s="15"/>
      <c r="JRN60" s="15"/>
      <c r="JRO60" s="15"/>
      <c r="JRP60" s="15"/>
      <c r="JRQ60" s="15"/>
      <c r="JRR60" s="15"/>
      <c r="JRS60" s="15"/>
      <c r="JRT60" s="15"/>
      <c r="JRU60" s="15"/>
      <c r="JRV60" s="15"/>
      <c r="JRW60" s="15"/>
      <c r="JRX60" s="15"/>
      <c r="JRY60" s="15"/>
      <c r="JRZ60" s="15"/>
      <c r="JSA60" s="15"/>
      <c r="JSB60" s="15"/>
      <c r="JSC60" s="15"/>
      <c r="JSD60" s="15"/>
      <c r="JSE60" s="15"/>
      <c r="JSF60" s="15"/>
      <c r="JSG60" s="15"/>
      <c r="JSH60" s="15"/>
      <c r="JSI60" s="15"/>
      <c r="JSJ60" s="15"/>
      <c r="JSK60" s="15"/>
      <c r="JSL60" s="15"/>
      <c r="JSM60" s="15"/>
      <c r="JSN60" s="15"/>
      <c r="JSO60" s="15"/>
      <c r="JSP60" s="15"/>
      <c r="JSQ60" s="15"/>
      <c r="JSR60" s="15"/>
      <c r="JSS60" s="15"/>
      <c r="JST60" s="15"/>
      <c r="JSU60" s="15"/>
      <c r="JSV60" s="15"/>
      <c r="JSW60" s="15"/>
      <c r="JSX60" s="15"/>
      <c r="JSY60" s="15"/>
      <c r="JSZ60" s="15"/>
      <c r="JTA60" s="15"/>
      <c r="JTB60" s="15"/>
      <c r="JTC60" s="15"/>
      <c r="JTD60" s="15"/>
      <c r="JTE60" s="15"/>
      <c r="JTF60" s="15"/>
      <c r="JTG60" s="15"/>
      <c r="JTH60" s="15"/>
      <c r="JTI60" s="15"/>
      <c r="JTJ60" s="15"/>
      <c r="JTK60" s="15"/>
      <c r="JTL60" s="15"/>
      <c r="JTM60" s="15"/>
      <c r="JTN60" s="15"/>
      <c r="JTO60" s="15"/>
      <c r="JTP60" s="15"/>
      <c r="JTQ60" s="15"/>
      <c r="JTR60" s="15"/>
      <c r="JTS60" s="15"/>
      <c r="JTT60" s="15"/>
      <c r="JTU60" s="15"/>
      <c r="JTV60" s="15"/>
      <c r="JTW60" s="15"/>
      <c r="JTX60" s="15"/>
      <c r="JTY60" s="15"/>
      <c r="JTZ60" s="15"/>
      <c r="JUA60" s="15"/>
      <c r="JUB60" s="15"/>
      <c r="JUC60" s="15"/>
      <c r="JUD60" s="15"/>
      <c r="JUE60" s="15"/>
      <c r="JUF60" s="15"/>
      <c r="JUG60" s="15"/>
      <c r="JUH60" s="15"/>
      <c r="JUI60" s="15"/>
      <c r="JUJ60" s="15"/>
      <c r="JUK60" s="15"/>
      <c r="JUL60" s="15"/>
      <c r="JUM60" s="15"/>
      <c r="JUN60" s="15"/>
      <c r="JUO60" s="15"/>
      <c r="JUP60" s="15"/>
      <c r="JUQ60" s="15"/>
      <c r="JUR60" s="15"/>
      <c r="JUS60" s="15"/>
      <c r="JUT60" s="15"/>
      <c r="JUU60" s="15"/>
      <c r="JUV60" s="15"/>
      <c r="JUW60" s="15"/>
      <c r="JUX60" s="15"/>
      <c r="JUY60" s="15"/>
      <c r="JUZ60" s="15"/>
      <c r="JVA60" s="15"/>
      <c r="JVB60" s="15"/>
      <c r="JVC60" s="15"/>
      <c r="JVD60" s="15"/>
      <c r="JVE60" s="15"/>
      <c r="JVF60" s="15"/>
      <c r="JVG60" s="15"/>
      <c r="JVH60" s="15"/>
      <c r="JVI60" s="15"/>
      <c r="JVJ60" s="15"/>
      <c r="JVK60" s="15"/>
      <c r="JVL60" s="15"/>
      <c r="JVM60" s="15"/>
      <c r="JVN60" s="15"/>
      <c r="JVO60" s="15"/>
      <c r="JVP60" s="15"/>
      <c r="JVQ60" s="15"/>
      <c r="JVR60" s="15"/>
      <c r="JVS60" s="15"/>
      <c r="JVT60" s="15"/>
      <c r="JVU60" s="15"/>
      <c r="JVV60" s="15"/>
      <c r="JVW60" s="15"/>
      <c r="JVX60" s="15"/>
      <c r="JVY60" s="15"/>
      <c r="JVZ60" s="15"/>
      <c r="JWA60" s="15"/>
      <c r="JWB60" s="15"/>
      <c r="JWC60" s="15"/>
      <c r="JWD60" s="15"/>
      <c r="JWE60" s="15"/>
      <c r="JWF60" s="15"/>
      <c r="JWG60" s="15"/>
      <c r="JWH60" s="15"/>
      <c r="JWI60" s="15"/>
      <c r="JWJ60" s="15"/>
      <c r="JWK60" s="15"/>
      <c r="JWL60" s="15"/>
      <c r="JWM60" s="15"/>
      <c r="JWN60" s="15"/>
      <c r="JWO60" s="15"/>
      <c r="JWP60" s="15"/>
      <c r="JWQ60" s="15"/>
      <c r="JWR60" s="15"/>
      <c r="JWS60" s="15"/>
      <c r="JWT60" s="15"/>
      <c r="JWU60" s="15"/>
      <c r="JWV60" s="15"/>
      <c r="JWW60" s="15"/>
      <c r="JWX60" s="15"/>
      <c r="JWY60" s="15"/>
      <c r="JWZ60" s="15"/>
      <c r="JXA60" s="15"/>
      <c r="JXB60" s="15"/>
      <c r="JXC60" s="15"/>
      <c r="JXD60" s="15"/>
      <c r="JXE60" s="15"/>
      <c r="JXF60" s="15"/>
      <c r="JXG60" s="15"/>
      <c r="JXH60" s="15"/>
      <c r="JXI60" s="15"/>
      <c r="JXJ60" s="15"/>
      <c r="JXK60" s="15"/>
      <c r="JXL60" s="15"/>
      <c r="JXM60" s="15"/>
      <c r="JXN60" s="15"/>
      <c r="JXO60" s="15"/>
      <c r="JXP60" s="15"/>
      <c r="JXQ60" s="15"/>
      <c r="JXR60" s="15"/>
      <c r="JXS60" s="15"/>
      <c r="JXT60" s="15"/>
      <c r="JXU60" s="15"/>
      <c r="JXV60" s="15"/>
      <c r="JXW60" s="15"/>
      <c r="JXX60" s="15"/>
      <c r="JXY60" s="15"/>
      <c r="JXZ60" s="15"/>
      <c r="JYA60" s="15"/>
      <c r="JYB60" s="15"/>
      <c r="JYC60" s="15"/>
      <c r="JYD60" s="15"/>
      <c r="JYE60" s="15"/>
      <c r="JYF60" s="15"/>
      <c r="JYG60" s="15"/>
      <c r="JYH60" s="15"/>
      <c r="JYI60" s="15"/>
      <c r="JYJ60" s="15"/>
      <c r="JYK60" s="15"/>
      <c r="JYL60" s="15"/>
      <c r="JYM60" s="15"/>
      <c r="JYN60" s="15"/>
      <c r="JYO60" s="15"/>
      <c r="JYP60" s="15"/>
      <c r="JYQ60" s="15"/>
      <c r="JYR60" s="15"/>
      <c r="JYS60" s="15"/>
      <c r="JYT60" s="15"/>
      <c r="JYU60" s="15"/>
      <c r="JYV60" s="15"/>
      <c r="JYW60" s="15"/>
      <c r="JYX60" s="15"/>
      <c r="JYY60" s="15"/>
      <c r="JYZ60" s="15"/>
      <c r="JZA60" s="15"/>
      <c r="JZB60" s="15"/>
      <c r="JZC60" s="15"/>
      <c r="JZD60" s="15"/>
      <c r="JZE60" s="15"/>
      <c r="JZF60" s="15"/>
      <c r="JZG60" s="15"/>
      <c r="JZH60" s="15"/>
      <c r="JZI60" s="15"/>
      <c r="JZJ60" s="15"/>
      <c r="JZK60" s="15"/>
      <c r="JZL60" s="15"/>
      <c r="JZM60" s="15"/>
      <c r="JZN60" s="15"/>
      <c r="JZO60" s="15"/>
      <c r="JZP60" s="15"/>
      <c r="JZQ60" s="15"/>
      <c r="JZR60" s="15"/>
      <c r="JZS60" s="15"/>
      <c r="JZT60" s="15"/>
      <c r="JZU60" s="15"/>
      <c r="JZV60" s="15"/>
      <c r="JZW60" s="15"/>
      <c r="JZX60" s="15"/>
      <c r="JZY60" s="15"/>
      <c r="JZZ60" s="15"/>
      <c r="KAA60" s="15"/>
      <c r="KAB60" s="15"/>
      <c r="KAC60" s="15"/>
      <c r="KAD60" s="15"/>
      <c r="KAE60" s="15"/>
      <c r="KAF60" s="15"/>
      <c r="KAG60" s="15"/>
      <c r="KAH60" s="15"/>
      <c r="KAI60" s="15"/>
      <c r="KAJ60" s="15"/>
      <c r="KAK60" s="15"/>
      <c r="KAL60" s="15"/>
      <c r="KAM60" s="15"/>
      <c r="KAN60" s="15"/>
      <c r="KAO60" s="15"/>
      <c r="KAP60" s="15"/>
      <c r="KAQ60" s="15"/>
      <c r="KAR60" s="15"/>
      <c r="KAS60" s="15"/>
      <c r="KAT60" s="15"/>
      <c r="KAU60" s="15"/>
      <c r="KAV60" s="15"/>
      <c r="KAW60" s="15"/>
      <c r="KAX60" s="15"/>
      <c r="KAY60" s="15"/>
      <c r="KAZ60" s="15"/>
      <c r="KBA60" s="15"/>
      <c r="KBB60" s="15"/>
      <c r="KBC60" s="15"/>
      <c r="KBD60" s="15"/>
      <c r="KBE60" s="15"/>
      <c r="KBF60" s="15"/>
      <c r="KBG60" s="15"/>
      <c r="KBH60" s="15"/>
      <c r="KBI60" s="15"/>
      <c r="KBJ60" s="15"/>
      <c r="KBK60" s="15"/>
      <c r="KBL60" s="15"/>
      <c r="KBM60" s="15"/>
      <c r="KBN60" s="15"/>
      <c r="KBO60" s="15"/>
      <c r="KBP60" s="15"/>
      <c r="KBQ60" s="15"/>
      <c r="KBR60" s="15"/>
      <c r="KBS60" s="15"/>
      <c r="KBT60" s="15"/>
      <c r="KBU60" s="15"/>
      <c r="KBV60" s="15"/>
      <c r="KBW60" s="15"/>
      <c r="KBX60" s="15"/>
      <c r="KBY60" s="15"/>
      <c r="KBZ60" s="15"/>
      <c r="KCA60" s="15"/>
      <c r="KCB60" s="15"/>
      <c r="KCC60" s="15"/>
      <c r="KCD60" s="15"/>
      <c r="KCE60" s="15"/>
      <c r="KCF60" s="15"/>
      <c r="KCG60" s="15"/>
      <c r="KCH60" s="15"/>
      <c r="KCI60" s="15"/>
      <c r="KCJ60" s="15"/>
      <c r="KCK60" s="15"/>
      <c r="KCL60" s="15"/>
      <c r="KCM60" s="15"/>
      <c r="KCN60" s="15"/>
      <c r="KCO60" s="15"/>
      <c r="KCP60" s="15"/>
      <c r="KCQ60" s="15"/>
      <c r="KCR60" s="15"/>
      <c r="KCS60" s="15"/>
      <c r="KCT60" s="15"/>
      <c r="KCU60" s="15"/>
      <c r="KCV60" s="15"/>
      <c r="KCW60" s="15"/>
      <c r="KCX60" s="15"/>
      <c r="KCY60" s="15"/>
      <c r="KCZ60" s="15"/>
      <c r="KDA60" s="15"/>
      <c r="KDB60" s="15"/>
      <c r="KDC60" s="15"/>
      <c r="KDD60" s="15"/>
      <c r="KDE60" s="15"/>
      <c r="KDF60" s="15"/>
      <c r="KDG60" s="15"/>
      <c r="KDH60" s="15"/>
      <c r="KDI60" s="15"/>
      <c r="KDJ60" s="15"/>
      <c r="KDK60" s="15"/>
      <c r="KDL60" s="15"/>
      <c r="KDM60" s="15"/>
      <c r="KDN60" s="15"/>
      <c r="KDO60" s="15"/>
      <c r="KDP60" s="15"/>
      <c r="KDQ60" s="15"/>
      <c r="KDR60" s="15"/>
      <c r="KDS60" s="15"/>
      <c r="KDT60" s="15"/>
      <c r="KDU60" s="15"/>
      <c r="KDV60" s="15"/>
      <c r="KDW60" s="15"/>
      <c r="KDX60" s="15"/>
      <c r="KDY60" s="15"/>
      <c r="KDZ60" s="15"/>
      <c r="KEA60" s="15"/>
      <c r="KEB60" s="15"/>
      <c r="KEC60" s="15"/>
      <c r="KED60" s="15"/>
      <c r="KEE60" s="15"/>
      <c r="KEF60" s="15"/>
      <c r="KEG60" s="15"/>
      <c r="KEH60" s="15"/>
      <c r="KEI60" s="15"/>
      <c r="KEJ60" s="15"/>
      <c r="KEK60" s="15"/>
      <c r="KEL60" s="15"/>
      <c r="KEM60" s="15"/>
      <c r="KEN60" s="15"/>
      <c r="KEO60" s="15"/>
      <c r="KEP60" s="15"/>
      <c r="KEQ60" s="15"/>
      <c r="KER60" s="15"/>
      <c r="KES60" s="15"/>
      <c r="KET60" s="15"/>
      <c r="KEU60" s="15"/>
      <c r="KEV60" s="15"/>
      <c r="KEW60" s="15"/>
      <c r="KEX60" s="15"/>
      <c r="KEY60" s="15"/>
      <c r="KEZ60" s="15"/>
      <c r="KFA60" s="15"/>
      <c r="KFB60" s="15"/>
      <c r="KFC60" s="15"/>
      <c r="KFD60" s="15"/>
      <c r="KFE60" s="15"/>
      <c r="KFF60" s="15"/>
      <c r="KFG60" s="15"/>
      <c r="KFH60" s="15"/>
      <c r="KFI60" s="15"/>
      <c r="KFJ60" s="15"/>
      <c r="KFK60" s="15"/>
      <c r="KFL60" s="15"/>
      <c r="KFM60" s="15"/>
      <c r="KFN60" s="15"/>
      <c r="KFO60" s="15"/>
      <c r="KFP60" s="15"/>
      <c r="KFQ60" s="15"/>
      <c r="KFR60" s="15"/>
      <c r="KFS60" s="15"/>
      <c r="KFT60" s="15"/>
      <c r="KFU60" s="15"/>
      <c r="KFV60" s="15"/>
      <c r="KFW60" s="15"/>
      <c r="KFX60" s="15"/>
      <c r="KFY60" s="15"/>
      <c r="KFZ60" s="15"/>
      <c r="KGA60" s="15"/>
      <c r="KGB60" s="15"/>
      <c r="KGC60" s="15"/>
      <c r="KGD60" s="15"/>
      <c r="KGE60" s="15"/>
      <c r="KGF60" s="15"/>
      <c r="KGG60" s="15"/>
      <c r="KGH60" s="15"/>
      <c r="KGI60" s="15"/>
      <c r="KGJ60" s="15"/>
      <c r="KGK60" s="15"/>
      <c r="KGL60" s="15"/>
      <c r="KGM60" s="15"/>
      <c r="KGN60" s="15"/>
      <c r="KGO60" s="15"/>
      <c r="KGP60" s="15"/>
      <c r="KGQ60" s="15"/>
      <c r="KGR60" s="15"/>
      <c r="KGS60" s="15"/>
      <c r="KGT60" s="15"/>
      <c r="KGU60" s="15"/>
      <c r="KGV60" s="15"/>
      <c r="KGW60" s="15"/>
      <c r="KGX60" s="15"/>
      <c r="KGY60" s="15"/>
      <c r="KGZ60" s="15"/>
      <c r="KHA60" s="15"/>
      <c r="KHB60" s="15"/>
      <c r="KHC60" s="15"/>
      <c r="KHD60" s="15"/>
      <c r="KHE60" s="15"/>
      <c r="KHF60" s="15"/>
      <c r="KHG60" s="15"/>
      <c r="KHH60" s="15"/>
      <c r="KHI60" s="15"/>
      <c r="KHJ60" s="15"/>
      <c r="KHK60" s="15"/>
      <c r="KHL60" s="15"/>
      <c r="KHM60" s="15"/>
      <c r="KHN60" s="15"/>
      <c r="KHO60" s="15"/>
      <c r="KHP60" s="15"/>
      <c r="KHQ60" s="15"/>
      <c r="KHR60" s="15"/>
      <c r="KHS60" s="15"/>
      <c r="KHT60" s="15"/>
      <c r="KHU60" s="15"/>
      <c r="KHV60" s="15"/>
      <c r="KHW60" s="15"/>
      <c r="KHX60" s="15"/>
      <c r="KHY60" s="15"/>
      <c r="KHZ60" s="15"/>
      <c r="KIA60" s="15"/>
      <c r="KIB60" s="15"/>
      <c r="KIC60" s="15"/>
      <c r="KID60" s="15"/>
      <c r="KIE60" s="15"/>
      <c r="KIF60" s="15"/>
      <c r="KIG60" s="15"/>
      <c r="KIH60" s="15"/>
      <c r="KII60" s="15"/>
      <c r="KIJ60" s="15"/>
      <c r="KIK60" s="15"/>
      <c r="KIL60" s="15"/>
      <c r="KIM60" s="15"/>
      <c r="KIN60" s="15"/>
      <c r="KIO60" s="15"/>
      <c r="KIP60" s="15"/>
      <c r="KIQ60" s="15"/>
      <c r="KIR60" s="15"/>
      <c r="KIS60" s="15"/>
      <c r="KIT60" s="15"/>
      <c r="KIU60" s="15"/>
      <c r="KIV60" s="15"/>
      <c r="KIW60" s="15"/>
      <c r="KIX60" s="15"/>
      <c r="KIY60" s="15"/>
      <c r="KIZ60" s="15"/>
      <c r="KJA60" s="15"/>
      <c r="KJB60" s="15"/>
      <c r="KJC60" s="15"/>
      <c r="KJD60" s="15"/>
      <c r="KJE60" s="15"/>
      <c r="KJF60" s="15"/>
      <c r="KJG60" s="15"/>
      <c r="KJH60" s="15"/>
      <c r="KJI60" s="15"/>
      <c r="KJJ60" s="15"/>
      <c r="KJK60" s="15"/>
      <c r="KJL60" s="15"/>
      <c r="KJM60" s="15"/>
      <c r="KJN60" s="15"/>
      <c r="KJO60" s="15"/>
      <c r="KJP60" s="15"/>
      <c r="KJQ60" s="15"/>
      <c r="KJR60" s="15"/>
      <c r="KJS60" s="15"/>
      <c r="KJT60" s="15"/>
      <c r="KJU60" s="15"/>
      <c r="KJV60" s="15"/>
      <c r="KJW60" s="15"/>
      <c r="KJX60" s="15"/>
      <c r="KJY60" s="15"/>
      <c r="KJZ60" s="15"/>
      <c r="KKA60" s="15"/>
      <c r="KKB60" s="15"/>
      <c r="KKC60" s="15"/>
      <c r="KKD60" s="15"/>
      <c r="KKE60" s="15"/>
      <c r="KKF60" s="15"/>
      <c r="KKG60" s="15"/>
      <c r="KKH60" s="15"/>
      <c r="KKI60" s="15"/>
      <c r="KKJ60" s="15"/>
      <c r="KKK60" s="15"/>
      <c r="KKL60" s="15"/>
      <c r="KKM60" s="15"/>
      <c r="KKN60" s="15"/>
      <c r="KKO60" s="15"/>
      <c r="KKP60" s="15"/>
      <c r="KKQ60" s="15"/>
      <c r="KKR60" s="15"/>
      <c r="KKS60" s="15"/>
      <c r="KKT60" s="15"/>
      <c r="KKU60" s="15"/>
      <c r="KKV60" s="15"/>
      <c r="KKW60" s="15"/>
      <c r="KKX60" s="15"/>
      <c r="KKY60" s="15"/>
      <c r="KKZ60" s="15"/>
      <c r="KLA60" s="15"/>
      <c r="KLB60" s="15"/>
      <c r="KLC60" s="15"/>
      <c r="KLD60" s="15"/>
      <c r="KLE60" s="15"/>
      <c r="KLF60" s="15"/>
      <c r="KLG60" s="15"/>
      <c r="KLH60" s="15"/>
      <c r="KLI60" s="15"/>
      <c r="KLJ60" s="15"/>
      <c r="KLK60" s="15"/>
      <c r="KLL60" s="15"/>
      <c r="KLM60" s="15"/>
      <c r="KLN60" s="15"/>
      <c r="KLO60" s="15"/>
      <c r="KLP60" s="15"/>
      <c r="KLQ60" s="15"/>
      <c r="KLR60" s="15"/>
      <c r="KLS60" s="15"/>
      <c r="KLT60" s="15"/>
      <c r="KLU60" s="15"/>
      <c r="KLV60" s="15"/>
      <c r="KLW60" s="15"/>
      <c r="KLX60" s="15"/>
      <c r="KLY60" s="15"/>
      <c r="KLZ60" s="15"/>
      <c r="KMA60" s="15"/>
      <c r="KMB60" s="15"/>
      <c r="KMC60" s="15"/>
      <c r="KMD60" s="15"/>
      <c r="KME60" s="15"/>
      <c r="KMF60" s="15"/>
      <c r="KMG60" s="15"/>
      <c r="KMH60" s="15"/>
      <c r="KMI60" s="15"/>
      <c r="KMJ60" s="15"/>
      <c r="KMK60" s="15"/>
      <c r="KML60" s="15"/>
      <c r="KMM60" s="15"/>
      <c r="KMN60" s="15"/>
      <c r="KMO60" s="15"/>
      <c r="KMP60" s="15"/>
      <c r="KMQ60" s="15"/>
      <c r="KMR60" s="15"/>
      <c r="KMS60" s="15"/>
      <c r="KMT60" s="15"/>
      <c r="KMU60" s="15"/>
      <c r="KMV60" s="15"/>
      <c r="KMW60" s="15"/>
      <c r="KMX60" s="15"/>
      <c r="KMY60" s="15"/>
      <c r="KMZ60" s="15"/>
      <c r="KNA60" s="15"/>
      <c r="KNB60" s="15"/>
      <c r="KNC60" s="15"/>
      <c r="KND60" s="15"/>
      <c r="KNE60" s="15"/>
      <c r="KNF60" s="15"/>
      <c r="KNG60" s="15"/>
      <c r="KNH60" s="15"/>
      <c r="KNI60" s="15"/>
      <c r="KNJ60" s="15"/>
      <c r="KNK60" s="15"/>
      <c r="KNL60" s="15"/>
      <c r="KNM60" s="15"/>
      <c r="KNN60" s="15"/>
      <c r="KNO60" s="15"/>
      <c r="KNP60" s="15"/>
      <c r="KNQ60" s="15"/>
      <c r="KNR60" s="15"/>
      <c r="KNS60" s="15"/>
      <c r="KNT60" s="15"/>
      <c r="KNU60" s="15"/>
      <c r="KNV60" s="15"/>
      <c r="KNW60" s="15"/>
      <c r="KNX60" s="15"/>
      <c r="KNY60" s="15"/>
      <c r="KNZ60" s="15"/>
      <c r="KOA60" s="15"/>
      <c r="KOB60" s="15"/>
      <c r="KOC60" s="15"/>
      <c r="KOD60" s="15"/>
      <c r="KOE60" s="15"/>
      <c r="KOF60" s="15"/>
      <c r="KOG60" s="15"/>
      <c r="KOH60" s="15"/>
      <c r="KOI60" s="15"/>
      <c r="KOJ60" s="15"/>
      <c r="KOK60" s="15"/>
      <c r="KOL60" s="15"/>
      <c r="KOM60" s="15"/>
      <c r="KON60" s="15"/>
      <c r="KOO60" s="15"/>
      <c r="KOP60" s="15"/>
      <c r="KOQ60" s="15"/>
      <c r="KOR60" s="15"/>
      <c r="KOS60" s="15"/>
      <c r="KOT60" s="15"/>
      <c r="KOU60" s="15"/>
      <c r="KOV60" s="15"/>
      <c r="KOW60" s="15"/>
      <c r="KOX60" s="15"/>
      <c r="KOY60" s="15"/>
      <c r="KOZ60" s="15"/>
      <c r="KPA60" s="15"/>
      <c r="KPB60" s="15"/>
      <c r="KPC60" s="15"/>
      <c r="KPD60" s="15"/>
      <c r="KPE60" s="15"/>
      <c r="KPF60" s="15"/>
      <c r="KPG60" s="15"/>
      <c r="KPH60" s="15"/>
      <c r="KPI60" s="15"/>
      <c r="KPJ60" s="15"/>
      <c r="KPK60" s="15"/>
      <c r="KPL60" s="15"/>
      <c r="KPM60" s="15"/>
      <c r="KPN60" s="15"/>
      <c r="KPO60" s="15"/>
      <c r="KPP60" s="15"/>
      <c r="KPQ60" s="15"/>
      <c r="KPR60" s="15"/>
      <c r="KPS60" s="15"/>
      <c r="KPT60" s="15"/>
      <c r="KPU60" s="15"/>
      <c r="KPV60" s="15"/>
      <c r="KPW60" s="15"/>
      <c r="KPX60" s="15"/>
      <c r="KPY60" s="15"/>
      <c r="KPZ60" s="15"/>
      <c r="KQA60" s="15"/>
      <c r="KQB60" s="15"/>
      <c r="KQC60" s="15"/>
      <c r="KQD60" s="15"/>
      <c r="KQE60" s="15"/>
      <c r="KQF60" s="15"/>
      <c r="KQG60" s="15"/>
      <c r="KQH60" s="15"/>
      <c r="KQI60" s="15"/>
      <c r="KQJ60" s="15"/>
      <c r="KQK60" s="15"/>
      <c r="KQL60" s="15"/>
      <c r="KQM60" s="15"/>
      <c r="KQN60" s="15"/>
      <c r="KQO60" s="15"/>
      <c r="KQP60" s="15"/>
      <c r="KQQ60" s="15"/>
      <c r="KQR60" s="15"/>
      <c r="KQS60" s="15"/>
      <c r="KQT60" s="15"/>
      <c r="KQU60" s="15"/>
      <c r="KQV60" s="15"/>
      <c r="KQW60" s="15"/>
      <c r="KQX60" s="15"/>
      <c r="KQY60" s="15"/>
      <c r="KQZ60" s="15"/>
      <c r="KRA60" s="15"/>
      <c r="KRB60" s="15"/>
      <c r="KRC60" s="15"/>
      <c r="KRD60" s="15"/>
      <c r="KRE60" s="15"/>
      <c r="KRF60" s="15"/>
      <c r="KRG60" s="15"/>
      <c r="KRH60" s="15"/>
      <c r="KRI60" s="15"/>
      <c r="KRJ60" s="15"/>
      <c r="KRK60" s="15"/>
      <c r="KRL60" s="15"/>
      <c r="KRM60" s="15"/>
      <c r="KRN60" s="15"/>
      <c r="KRO60" s="15"/>
      <c r="KRP60" s="15"/>
      <c r="KRQ60" s="15"/>
      <c r="KRR60" s="15"/>
      <c r="KRS60" s="15"/>
      <c r="KRT60" s="15"/>
      <c r="KRU60" s="15"/>
      <c r="KRV60" s="15"/>
      <c r="KRW60" s="15"/>
      <c r="KRX60" s="15"/>
      <c r="KRY60" s="15"/>
      <c r="KRZ60" s="15"/>
      <c r="KSA60" s="15"/>
      <c r="KSB60" s="15"/>
      <c r="KSC60" s="15"/>
      <c r="KSD60" s="15"/>
      <c r="KSE60" s="15"/>
      <c r="KSF60" s="15"/>
      <c r="KSG60" s="15"/>
      <c r="KSH60" s="15"/>
      <c r="KSI60" s="15"/>
      <c r="KSJ60" s="15"/>
      <c r="KSK60" s="15"/>
      <c r="KSL60" s="15"/>
      <c r="KSM60" s="15"/>
      <c r="KSN60" s="15"/>
      <c r="KSO60" s="15"/>
      <c r="KSP60" s="15"/>
      <c r="KSQ60" s="15"/>
      <c r="KSR60" s="15"/>
      <c r="KSS60" s="15"/>
      <c r="KST60" s="15"/>
      <c r="KSU60" s="15"/>
      <c r="KSV60" s="15"/>
      <c r="KSW60" s="15"/>
      <c r="KSX60" s="15"/>
      <c r="KSY60" s="15"/>
      <c r="KSZ60" s="15"/>
      <c r="KTA60" s="15"/>
      <c r="KTB60" s="15"/>
      <c r="KTC60" s="15"/>
      <c r="KTD60" s="15"/>
      <c r="KTE60" s="15"/>
      <c r="KTF60" s="15"/>
      <c r="KTG60" s="15"/>
      <c r="KTH60" s="15"/>
      <c r="KTI60" s="15"/>
      <c r="KTJ60" s="15"/>
      <c r="KTK60" s="15"/>
      <c r="KTL60" s="15"/>
      <c r="KTM60" s="15"/>
      <c r="KTN60" s="15"/>
      <c r="KTO60" s="15"/>
      <c r="KTP60" s="15"/>
      <c r="KTQ60" s="15"/>
      <c r="KTR60" s="15"/>
      <c r="KTS60" s="15"/>
      <c r="KTT60" s="15"/>
      <c r="KTU60" s="15"/>
      <c r="KTV60" s="15"/>
      <c r="KTW60" s="15"/>
      <c r="KTX60" s="15"/>
      <c r="KTY60" s="15"/>
      <c r="KTZ60" s="15"/>
      <c r="KUA60" s="15"/>
      <c r="KUB60" s="15"/>
      <c r="KUC60" s="15"/>
      <c r="KUD60" s="15"/>
      <c r="KUE60" s="15"/>
      <c r="KUF60" s="15"/>
      <c r="KUG60" s="15"/>
      <c r="KUH60" s="15"/>
      <c r="KUI60" s="15"/>
      <c r="KUJ60" s="15"/>
      <c r="KUK60" s="15"/>
      <c r="KUL60" s="15"/>
      <c r="KUM60" s="15"/>
      <c r="KUN60" s="15"/>
      <c r="KUO60" s="15"/>
      <c r="KUP60" s="15"/>
      <c r="KUQ60" s="15"/>
      <c r="KUR60" s="15"/>
      <c r="KUS60" s="15"/>
      <c r="KUT60" s="15"/>
      <c r="KUU60" s="15"/>
      <c r="KUV60" s="15"/>
      <c r="KUW60" s="15"/>
      <c r="KUX60" s="15"/>
      <c r="KUY60" s="15"/>
      <c r="KUZ60" s="15"/>
      <c r="KVA60" s="15"/>
      <c r="KVB60" s="15"/>
      <c r="KVC60" s="15"/>
      <c r="KVD60" s="15"/>
      <c r="KVE60" s="15"/>
      <c r="KVF60" s="15"/>
      <c r="KVG60" s="15"/>
      <c r="KVH60" s="15"/>
      <c r="KVI60" s="15"/>
      <c r="KVJ60" s="15"/>
      <c r="KVK60" s="15"/>
      <c r="KVL60" s="15"/>
      <c r="KVM60" s="15"/>
      <c r="KVN60" s="15"/>
      <c r="KVO60" s="15"/>
      <c r="KVP60" s="15"/>
      <c r="KVQ60" s="15"/>
      <c r="KVR60" s="15"/>
      <c r="KVS60" s="15"/>
      <c r="KVT60" s="15"/>
      <c r="KVU60" s="15"/>
      <c r="KVV60" s="15"/>
      <c r="KVW60" s="15"/>
      <c r="KVX60" s="15"/>
      <c r="KVY60" s="15"/>
      <c r="KVZ60" s="15"/>
      <c r="KWA60" s="15"/>
      <c r="KWB60" s="15"/>
      <c r="KWC60" s="15"/>
      <c r="KWD60" s="15"/>
      <c r="KWE60" s="15"/>
      <c r="KWF60" s="15"/>
      <c r="KWG60" s="15"/>
      <c r="KWH60" s="15"/>
      <c r="KWI60" s="15"/>
      <c r="KWJ60" s="15"/>
      <c r="KWK60" s="15"/>
      <c r="KWL60" s="15"/>
      <c r="KWM60" s="15"/>
      <c r="KWN60" s="15"/>
      <c r="KWO60" s="15"/>
      <c r="KWP60" s="15"/>
      <c r="KWQ60" s="15"/>
      <c r="KWR60" s="15"/>
      <c r="KWS60" s="15"/>
      <c r="KWT60" s="15"/>
      <c r="KWU60" s="15"/>
      <c r="KWV60" s="15"/>
      <c r="KWW60" s="15"/>
      <c r="KWX60" s="15"/>
      <c r="KWY60" s="15"/>
      <c r="KWZ60" s="15"/>
      <c r="KXA60" s="15"/>
      <c r="KXB60" s="15"/>
      <c r="KXC60" s="15"/>
      <c r="KXD60" s="15"/>
      <c r="KXE60" s="15"/>
      <c r="KXF60" s="15"/>
      <c r="KXG60" s="15"/>
      <c r="KXH60" s="15"/>
      <c r="KXI60" s="15"/>
      <c r="KXJ60" s="15"/>
      <c r="KXK60" s="15"/>
      <c r="KXL60" s="15"/>
      <c r="KXM60" s="15"/>
      <c r="KXN60" s="15"/>
      <c r="KXO60" s="15"/>
      <c r="KXP60" s="15"/>
      <c r="KXQ60" s="15"/>
      <c r="KXR60" s="15"/>
      <c r="KXS60" s="15"/>
      <c r="KXT60" s="15"/>
      <c r="KXU60" s="15"/>
      <c r="KXV60" s="15"/>
      <c r="KXW60" s="15"/>
      <c r="KXX60" s="15"/>
      <c r="KXY60" s="15"/>
      <c r="KXZ60" s="15"/>
      <c r="KYA60" s="15"/>
      <c r="KYB60" s="15"/>
      <c r="KYC60" s="15"/>
      <c r="KYD60" s="15"/>
      <c r="KYE60" s="15"/>
      <c r="KYF60" s="15"/>
      <c r="KYG60" s="15"/>
      <c r="KYH60" s="15"/>
      <c r="KYI60" s="15"/>
      <c r="KYJ60" s="15"/>
      <c r="KYK60" s="15"/>
      <c r="KYL60" s="15"/>
      <c r="KYM60" s="15"/>
      <c r="KYN60" s="15"/>
      <c r="KYO60" s="15"/>
      <c r="KYP60" s="15"/>
      <c r="KYQ60" s="15"/>
      <c r="KYR60" s="15"/>
      <c r="KYS60" s="15"/>
      <c r="KYT60" s="15"/>
      <c r="KYU60" s="15"/>
      <c r="KYV60" s="15"/>
      <c r="KYW60" s="15"/>
      <c r="KYX60" s="15"/>
      <c r="KYY60" s="15"/>
      <c r="KYZ60" s="15"/>
      <c r="KZA60" s="15"/>
      <c r="KZB60" s="15"/>
      <c r="KZC60" s="15"/>
      <c r="KZD60" s="15"/>
      <c r="KZE60" s="15"/>
      <c r="KZF60" s="15"/>
      <c r="KZG60" s="15"/>
      <c r="KZH60" s="15"/>
      <c r="KZI60" s="15"/>
      <c r="KZJ60" s="15"/>
      <c r="KZK60" s="15"/>
      <c r="KZL60" s="15"/>
      <c r="KZM60" s="15"/>
      <c r="KZN60" s="15"/>
      <c r="KZO60" s="15"/>
      <c r="KZP60" s="15"/>
      <c r="KZQ60" s="15"/>
      <c r="KZR60" s="15"/>
      <c r="KZS60" s="15"/>
      <c r="KZT60" s="15"/>
      <c r="KZU60" s="15"/>
      <c r="KZV60" s="15"/>
      <c r="KZW60" s="15"/>
      <c r="KZX60" s="15"/>
      <c r="KZY60" s="15"/>
      <c r="KZZ60" s="15"/>
      <c r="LAA60" s="15"/>
      <c r="LAB60" s="15"/>
      <c r="LAC60" s="15"/>
      <c r="LAD60" s="15"/>
      <c r="LAE60" s="15"/>
      <c r="LAF60" s="15"/>
      <c r="LAG60" s="15"/>
      <c r="LAH60" s="15"/>
      <c r="LAI60" s="15"/>
      <c r="LAJ60" s="15"/>
      <c r="LAK60" s="15"/>
      <c r="LAL60" s="15"/>
      <c r="LAM60" s="15"/>
      <c r="LAN60" s="15"/>
      <c r="LAO60" s="15"/>
      <c r="LAP60" s="15"/>
      <c r="LAQ60" s="15"/>
      <c r="LAR60" s="15"/>
      <c r="LAS60" s="15"/>
      <c r="LAT60" s="15"/>
      <c r="LAU60" s="15"/>
      <c r="LAV60" s="15"/>
      <c r="LAW60" s="15"/>
      <c r="LAX60" s="15"/>
      <c r="LAY60" s="15"/>
      <c r="LAZ60" s="15"/>
      <c r="LBA60" s="15"/>
      <c r="LBB60" s="15"/>
      <c r="LBC60" s="15"/>
      <c r="LBD60" s="15"/>
      <c r="LBE60" s="15"/>
      <c r="LBF60" s="15"/>
      <c r="LBG60" s="15"/>
      <c r="LBH60" s="15"/>
      <c r="LBI60" s="15"/>
      <c r="LBJ60" s="15"/>
      <c r="LBK60" s="15"/>
      <c r="LBL60" s="15"/>
      <c r="LBM60" s="15"/>
      <c r="LBN60" s="15"/>
      <c r="LBO60" s="15"/>
      <c r="LBP60" s="15"/>
      <c r="LBQ60" s="15"/>
      <c r="LBR60" s="15"/>
      <c r="LBS60" s="15"/>
      <c r="LBT60" s="15"/>
      <c r="LBU60" s="15"/>
      <c r="LBV60" s="15"/>
      <c r="LBW60" s="15"/>
      <c r="LBX60" s="15"/>
      <c r="LBY60" s="15"/>
      <c r="LBZ60" s="15"/>
      <c r="LCA60" s="15"/>
      <c r="LCB60" s="15"/>
      <c r="LCC60" s="15"/>
      <c r="LCD60" s="15"/>
      <c r="LCE60" s="15"/>
      <c r="LCF60" s="15"/>
      <c r="LCG60" s="15"/>
      <c r="LCH60" s="15"/>
      <c r="LCI60" s="15"/>
      <c r="LCJ60" s="15"/>
      <c r="LCK60" s="15"/>
      <c r="LCL60" s="15"/>
      <c r="LCM60" s="15"/>
      <c r="LCN60" s="15"/>
      <c r="LCO60" s="15"/>
      <c r="LCP60" s="15"/>
      <c r="LCQ60" s="15"/>
      <c r="LCR60" s="15"/>
      <c r="LCS60" s="15"/>
      <c r="LCT60" s="15"/>
      <c r="LCU60" s="15"/>
      <c r="LCV60" s="15"/>
      <c r="LCW60" s="15"/>
      <c r="LCX60" s="15"/>
      <c r="LCY60" s="15"/>
      <c r="LCZ60" s="15"/>
      <c r="LDA60" s="15"/>
      <c r="LDB60" s="15"/>
      <c r="LDC60" s="15"/>
      <c r="LDD60" s="15"/>
      <c r="LDE60" s="15"/>
      <c r="LDF60" s="15"/>
      <c r="LDG60" s="15"/>
      <c r="LDH60" s="15"/>
      <c r="LDI60" s="15"/>
      <c r="LDJ60" s="15"/>
      <c r="LDK60" s="15"/>
      <c r="LDL60" s="15"/>
      <c r="LDM60" s="15"/>
      <c r="LDN60" s="15"/>
      <c r="LDO60" s="15"/>
      <c r="LDP60" s="15"/>
      <c r="LDQ60" s="15"/>
      <c r="LDR60" s="15"/>
      <c r="LDS60" s="15"/>
      <c r="LDT60" s="15"/>
      <c r="LDU60" s="15"/>
      <c r="LDV60" s="15"/>
      <c r="LDW60" s="15"/>
      <c r="LDX60" s="15"/>
      <c r="LDY60" s="15"/>
      <c r="LDZ60" s="15"/>
      <c r="LEA60" s="15"/>
      <c r="LEB60" s="15"/>
      <c r="LEC60" s="15"/>
      <c r="LED60" s="15"/>
      <c r="LEE60" s="15"/>
      <c r="LEF60" s="15"/>
      <c r="LEG60" s="15"/>
      <c r="LEH60" s="15"/>
      <c r="LEI60" s="15"/>
      <c r="LEJ60" s="15"/>
      <c r="LEK60" s="15"/>
      <c r="LEL60" s="15"/>
      <c r="LEM60" s="15"/>
      <c r="LEN60" s="15"/>
      <c r="LEO60" s="15"/>
      <c r="LEP60" s="15"/>
      <c r="LEQ60" s="15"/>
      <c r="LER60" s="15"/>
      <c r="LES60" s="15"/>
      <c r="LET60" s="15"/>
      <c r="LEU60" s="15"/>
      <c r="LEV60" s="15"/>
      <c r="LEW60" s="15"/>
      <c r="LEX60" s="15"/>
      <c r="LEY60" s="15"/>
      <c r="LEZ60" s="15"/>
      <c r="LFA60" s="15"/>
      <c r="LFB60" s="15"/>
      <c r="LFC60" s="15"/>
      <c r="LFD60" s="15"/>
      <c r="LFE60" s="15"/>
      <c r="LFF60" s="15"/>
      <c r="LFG60" s="15"/>
      <c r="LFH60" s="15"/>
      <c r="LFI60" s="15"/>
      <c r="LFJ60" s="15"/>
      <c r="LFK60" s="15"/>
      <c r="LFL60" s="15"/>
      <c r="LFM60" s="15"/>
      <c r="LFN60" s="15"/>
      <c r="LFO60" s="15"/>
      <c r="LFP60" s="15"/>
      <c r="LFQ60" s="15"/>
      <c r="LFR60" s="15"/>
      <c r="LFS60" s="15"/>
      <c r="LFT60" s="15"/>
      <c r="LFU60" s="15"/>
      <c r="LFV60" s="15"/>
      <c r="LFW60" s="15"/>
      <c r="LFX60" s="15"/>
      <c r="LFY60" s="15"/>
      <c r="LFZ60" s="15"/>
      <c r="LGA60" s="15"/>
      <c r="LGB60" s="15"/>
      <c r="LGC60" s="15"/>
      <c r="LGD60" s="15"/>
      <c r="LGE60" s="15"/>
      <c r="LGF60" s="15"/>
      <c r="LGG60" s="15"/>
      <c r="LGH60" s="15"/>
      <c r="LGI60" s="15"/>
      <c r="LGJ60" s="15"/>
      <c r="LGK60" s="15"/>
      <c r="LGL60" s="15"/>
      <c r="LGM60" s="15"/>
      <c r="LGN60" s="15"/>
      <c r="LGO60" s="15"/>
      <c r="LGP60" s="15"/>
      <c r="LGQ60" s="15"/>
      <c r="LGR60" s="15"/>
      <c r="LGS60" s="15"/>
      <c r="LGT60" s="15"/>
      <c r="LGU60" s="15"/>
      <c r="LGV60" s="15"/>
      <c r="LGW60" s="15"/>
      <c r="LGX60" s="15"/>
      <c r="LGY60" s="15"/>
      <c r="LGZ60" s="15"/>
      <c r="LHA60" s="15"/>
      <c r="LHB60" s="15"/>
      <c r="LHC60" s="15"/>
      <c r="LHD60" s="15"/>
      <c r="LHE60" s="15"/>
      <c r="LHF60" s="15"/>
      <c r="LHG60" s="15"/>
      <c r="LHH60" s="15"/>
      <c r="LHI60" s="15"/>
      <c r="LHJ60" s="15"/>
      <c r="LHK60" s="15"/>
      <c r="LHL60" s="15"/>
      <c r="LHM60" s="15"/>
      <c r="LHN60" s="15"/>
      <c r="LHO60" s="15"/>
      <c r="LHP60" s="15"/>
      <c r="LHQ60" s="15"/>
      <c r="LHR60" s="15"/>
      <c r="LHS60" s="15"/>
      <c r="LHT60" s="15"/>
      <c r="LHU60" s="15"/>
      <c r="LHV60" s="15"/>
      <c r="LHW60" s="15"/>
      <c r="LHX60" s="15"/>
      <c r="LHY60" s="15"/>
      <c r="LHZ60" s="15"/>
      <c r="LIA60" s="15"/>
      <c r="LIB60" s="15"/>
      <c r="LIC60" s="15"/>
      <c r="LID60" s="15"/>
      <c r="LIE60" s="15"/>
      <c r="LIF60" s="15"/>
      <c r="LIG60" s="15"/>
      <c r="LIH60" s="15"/>
      <c r="LII60" s="15"/>
      <c r="LIJ60" s="15"/>
      <c r="LIK60" s="15"/>
      <c r="LIL60" s="15"/>
      <c r="LIM60" s="15"/>
      <c r="LIN60" s="15"/>
      <c r="LIO60" s="15"/>
      <c r="LIP60" s="15"/>
      <c r="LIQ60" s="15"/>
      <c r="LIR60" s="15"/>
      <c r="LIS60" s="15"/>
      <c r="LIT60" s="15"/>
      <c r="LIU60" s="15"/>
      <c r="LIV60" s="15"/>
      <c r="LIW60" s="15"/>
      <c r="LIX60" s="15"/>
      <c r="LIY60" s="15"/>
      <c r="LIZ60" s="15"/>
      <c r="LJA60" s="15"/>
      <c r="LJB60" s="15"/>
      <c r="LJC60" s="15"/>
      <c r="LJD60" s="15"/>
      <c r="LJE60" s="15"/>
      <c r="LJF60" s="15"/>
      <c r="LJG60" s="15"/>
      <c r="LJH60" s="15"/>
      <c r="LJI60" s="15"/>
      <c r="LJJ60" s="15"/>
      <c r="LJK60" s="15"/>
      <c r="LJL60" s="15"/>
      <c r="LJM60" s="15"/>
      <c r="LJN60" s="15"/>
      <c r="LJO60" s="15"/>
      <c r="LJP60" s="15"/>
      <c r="LJQ60" s="15"/>
      <c r="LJR60" s="15"/>
      <c r="LJS60" s="15"/>
      <c r="LJT60" s="15"/>
      <c r="LJU60" s="15"/>
      <c r="LJV60" s="15"/>
      <c r="LJW60" s="15"/>
      <c r="LJX60" s="15"/>
      <c r="LJY60" s="15"/>
      <c r="LJZ60" s="15"/>
      <c r="LKA60" s="15"/>
      <c r="LKB60" s="15"/>
      <c r="LKC60" s="15"/>
      <c r="LKD60" s="15"/>
      <c r="LKE60" s="15"/>
      <c r="LKF60" s="15"/>
      <c r="LKG60" s="15"/>
      <c r="LKH60" s="15"/>
      <c r="LKI60" s="15"/>
      <c r="LKJ60" s="15"/>
      <c r="LKK60" s="15"/>
      <c r="LKL60" s="15"/>
      <c r="LKM60" s="15"/>
      <c r="LKN60" s="15"/>
      <c r="LKO60" s="15"/>
      <c r="LKP60" s="15"/>
      <c r="LKQ60" s="15"/>
      <c r="LKR60" s="15"/>
      <c r="LKS60" s="15"/>
      <c r="LKT60" s="15"/>
      <c r="LKU60" s="15"/>
      <c r="LKV60" s="15"/>
      <c r="LKW60" s="15"/>
      <c r="LKX60" s="15"/>
      <c r="LKY60" s="15"/>
      <c r="LKZ60" s="15"/>
      <c r="LLA60" s="15"/>
      <c r="LLB60" s="15"/>
      <c r="LLC60" s="15"/>
      <c r="LLD60" s="15"/>
      <c r="LLE60" s="15"/>
      <c r="LLF60" s="15"/>
      <c r="LLG60" s="15"/>
      <c r="LLH60" s="15"/>
      <c r="LLI60" s="15"/>
      <c r="LLJ60" s="15"/>
      <c r="LLK60" s="15"/>
      <c r="LLL60" s="15"/>
      <c r="LLM60" s="15"/>
      <c r="LLN60" s="15"/>
      <c r="LLO60" s="15"/>
      <c r="LLP60" s="15"/>
      <c r="LLQ60" s="15"/>
      <c r="LLR60" s="15"/>
      <c r="LLS60" s="15"/>
      <c r="LLT60" s="15"/>
      <c r="LLU60" s="15"/>
      <c r="LLV60" s="15"/>
      <c r="LLW60" s="15"/>
      <c r="LLX60" s="15"/>
      <c r="LLY60" s="15"/>
      <c r="LLZ60" s="15"/>
      <c r="LMA60" s="15"/>
      <c r="LMB60" s="15"/>
      <c r="LMC60" s="15"/>
      <c r="LMD60" s="15"/>
      <c r="LME60" s="15"/>
      <c r="LMF60" s="15"/>
      <c r="LMG60" s="15"/>
      <c r="LMH60" s="15"/>
      <c r="LMI60" s="15"/>
      <c r="LMJ60" s="15"/>
      <c r="LMK60" s="15"/>
      <c r="LML60" s="15"/>
      <c r="LMM60" s="15"/>
      <c r="LMN60" s="15"/>
      <c r="LMO60" s="15"/>
      <c r="LMP60" s="15"/>
      <c r="LMQ60" s="15"/>
      <c r="LMR60" s="15"/>
      <c r="LMS60" s="15"/>
      <c r="LMT60" s="15"/>
      <c r="LMU60" s="15"/>
      <c r="LMV60" s="15"/>
      <c r="LMW60" s="15"/>
      <c r="LMX60" s="15"/>
      <c r="LMY60" s="15"/>
      <c r="LMZ60" s="15"/>
      <c r="LNA60" s="15"/>
      <c r="LNB60" s="15"/>
      <c r="LNC60" s="15"/>
      <c r="LND60" s="15"/>
      <c r="LNE60" s="15"/>
      <c r="LNF60" s="15"/>
      <c r="LNG60" s="15"/>
      <c r="LNH60" s="15"/>
      <c r="LNI60" s="15"/>
      <c r="LNJ60" s="15"/>
      <c r="LNK60" s="15"/>
      <c r="LNL60" s="15"/>
      <c r="LNM60" s="15"/>
      <c r="LNN60" s="15"/>
      <c r="LNO60" s="15"/>
      <c r="LNP60" s="15"/>
      <c r="LNQ60" s="15"/>
      <c r="LNR60" s="15"/>
      <c r="LNS60" s="15"/>
      <c r="LNT60" s="15"/>
      <c r="LNU60" s="15"/>
      <c r="LNV60" s="15"/>
      <c r="LNW60" s="15"/>
      <c r="LNX60" s="15"/>
      <c r="LNY60" s="15"/>
      <c r="LNZ60" s="15"/>
      <c r="LOA60" s="15"/>
      <c r="LOB60" s="15"/>
      <c r="LOC60" s="15"/>
      <c r="LOD60" s="15"/>
      <c r="LOE60" s="15"/>
      <c r="LOF60" s="15"/>
      <c r="LOG60" s="15"/>
      <c r="LOH60" s="15"/>
      <c r="LOI60" s="15"/>
      <c r="LOJ60" s="15"/>
      <c r="LOK60" s="15"/>
      <c r="LOL60" s="15"/>
      <c r="LOM60" s="15"/>
      <c r="LON60" s="15"/>
      <c r="LOO60" s="15"/>
      <c r="LOP60" s="15"/>
      <c r="LOQ60" s="15"/>
      <c r="LOR60" s="15"/>
      <c r="LOS60" s="15"/>
      <c r="LOT60" s="15"/>
      <c r="LOU60" s="15"/>
      <c r="LOV60" s="15"/>
      <c r="LOW60" s="15"/>
      <c r="LOX60" s="15"/>
      <c r="LOY60" s="15"/>
      <c r="LOZ60" s="15"/>
      <c r="LPA60" s="15"/>
      <c r="LPB60" s="15"/>
      <c r="LPC60" s="15"/>
      <c r="LPD60" s="15"/>
      <c r="LPE60" s="15"/>
      <c r="LPF60" s="15"/>
      <c r="LPG60" s="15"/>
      <c r="LPH60" s="15"/>
      <c r="LPI60" s="15"/>
      <c r="LPJ60" s="15"/>
      <c r="LPK60" s="15"/>
      <c r="LPL60" s="15"/>
      <c r="LPM60" s="15"/>
      <c r="LPN60" s="15"/>
      <c r="LPO60" s="15"/>
      <c r="LPP60" s="15"/>
      <c r="LPQ60" s="15"/>
      <c r="LPR60" s="15"/>
      <c r="LPS60" s="15"/>
      <c r="LPT60" s="15"/>
      <c r="LPU60" s="15"/>
      <c r="LPV60" s="15"/>
      <c r="LPW60" s="15"/>
      <c r="LPX60" s="15"/>
      <c r="LPY60" s="15"/>
      <c r="LPZ60" s="15"/>
      <c r="LQA60" s="15"/>
      <c r="LQB60" s="15"/>
      <c r="LQC60" s="15"/>
      <c r="LQD60" s="15"/>
      <c r="LQE60" s="15"/>
      <c r="LQF60" s="15"/>
      <c r="LQG60" s="15"/>
      <c r="LQH60" s="15"/>
      <c r="LQI60" s="15"/>
      <c r="LQJ60" s="15"/>
      <c r="LQK60" s="15"/>
      <c r="LQL60" s="15"/>
      <c r="LQM60" s="15"/>
      <c r="LQN60" s="15"/>
      <c r="LQO60" s="15"/>
      <c r="LQP60" s="15"/>
      <c r="LQQ60" s="15"/>
      <c r="LQR60" s="15"/>
      <c r="LQS60" s="15"/>
      <c r="LQT60" s="15"/>
      <c r="LQU60" s="15"/>
      <c r="LQV60" s="15"/>
      <c r="LQW60" s="15"/>
      <c r="LQX60" s="15"/>
      <c r="LQY60" s="15"/>
      <c r="LQZ60" s="15"/>
      <c r="LRA60" s="15"/>
      <c r="LRB60" s="15"/>
      <c r="LRC60" s="15"/>
      <c r="LRD60" s="15"/>
      <c r="LRE60" s="15"/>
      <c r="LRF60" s="15"/>
      <c r="LRG60" s="15"/>
      <c r="LRH60" s="15"/>
      <c r="LRI60" s="15"/>
      <c r="LRJ60" s="15"/>
      <c r="LRK60" s="15"/>
      <c r="LRL60" s="15"/>
      <c r="LRM60" s="15"/>
      <c r="LRN60" s="15"/>
      <c r="LRO60" s="15"/>
      <c r="LRP60" s="15"/>
      <c r="LRQ60" s="15"/>
      <c r="LRR60" s="15"/>
      <c r="LRS60" s="15"/>
      <c r="LRT60" s="15"/>
      <c r="LRU60" s="15"/>
      <c r="LRV60" s="15"/>
      <c r="LRW60" s="15"/>
      <c r="LRX60" s="15"/>
      <c r="LRY60" s="15"/>
      <c r="LRZ60" s="15"/>
      <c r="LSA60" s="15"/>
      <c r="LSB60" s="15"/>
      <c r="LSC60" s="15"/>
      <c r="LSD60" s="15"/>
      <c r="LSE60" s="15"/>
      <c r="LSF60" s="15"/>
      <c r="LSG60" s="15"/>
      <c r="LSH60" s="15"/>
      <c r="LSI60" s="15"/>
      <c r="LSJ60" s="15"/>
      <c r="LSK60" s="15"/>
      <c r="LSL60" s="15"/>
      <c r="LSM60" s="15"/>
      <c r="LSN60" s="15"/>
      <c r="LSO60" s="15"/>
      <c r="LSP60" s="15"/>
      <c r="LSQ60" s="15"/>
      <c r="LSR60" s="15"/>
      <c r="LSS60" s="15"/>
      <c r="LST60" s="15"/>
      <c r="LSU60" s="15"/>
      <c r="LSV60" s="15"/>
      <c r="LSW60" s="15"/>
      <c r="LSX60" s="15"/>
      <c r="LSY60" s="15"/>
      <c r="LSZ60" s="15"/>
      <c r="LTA60" s="15"/>
      <c r="LTB60" s="15"/>
      <c r="LTC60" s="15"/>
      <c r="LTD60" s="15"/>
      <c r="LTE60" s="15"/>
      <c r="LTF60" s="15"/>
      <c r="LTG60" s="15"/>
      <c r="LTH60" s="15"/>
      <c r="LTI60" s="15"/>
      <c r="LTJ60" s="15"/>
      <c r="LTK60" s="15"/>
      <c r="LTL60" s="15"/>
      <c r="LTM60" s="15"/>
      <c r="LTN60" s="15"/>
      <c r="LTO60" s="15"/>
      <c r="LTP60" s="15"/>
      <c r="LTQ60" s="15"/>
      <c r="LTR60" s="15"/>
      <c r="LTS60" s="15"/>
      <c r="LTT60" s="15"/>
      <c r="LTU60" s="15"/>
      <c r="LTV60" s="15"/>
      <c r="LTW60" s="15"/>
      <c r="LTX60" s="15"/>
      <c r="LTY60" s="15"/>
      <c r="LTZ60" s="15"/>
      <c r="LUA60" s="15"/>
      <c r="LUB60" s="15"/>
      <c r="LUC60" s="15"/>
      <c r="LUD60" s="15"/>
      <c r="LUE60" s="15"/>
      <c r="LUF60" s="15"/>
      <c r="LUG60" s="15"/>
      <c r="LUH60" s="15"/>
      <c r="LUI60" s="15"/>
      <c r="LUJ60" s="15"/>
      <c r="LUK60" s="15"/>
      <c r="LUL60" s="15"/>
      <c r="LUM60" s="15"/>
      <c r="LUN60" s="15"/>
      <c r="LUO60" s="15"/>
      <c r="LUP60" s="15"/>
      <c r="LUQ60" s="15"/>
      <c r="LUR60" s="15"/>
      <c r="LUS60" s="15"/>
      <c r="LUT60" s="15"/>
      <c r="LUU60" s="15"/>
      <c r="LUV60" s="15"/>
      <c r="LUW60" s="15"/>
      <c r="LUX60" s="15"/>
      <c r="LUY60" s="15"/>
      <c r="LUZ60" s="15"/>
      <c r="LVA60" s="15"/>
      <c r="LVB60" s="15"/>
      <c r="LVC60" s="15"/>
      <c r="LVD60" s="15"/>
      <c r="LVE60" s="15"/>
      <c r="LVF60" s="15"/>
      <c r="LVG60" s="15"/>
      <c r="LVH60" s="15"/>
      <c r="LVI60" s="15"/>
      <c r="LVJ60" s="15"/>
      <c r="LVK60" s="15"/>
      <c r="LVL60" s="15"/>
      <c r="LVM60" s="15"/>
      <c r="LVN60" s="15"/>
      <c r="LVO60" s="15"/>
      <c r="LVP60" s="15"/>
      <c r="LVQ60" s="15"/>
      <c r="LVR60" s="15"/>
      <c r="LVS60" s="15"/>
      <c r="LVT60" s="15"/>
      <c r="LVU60" s="15"/>
      <c r="LVV60" s="15"/>
      <c r="LVW60" s="15"/>
      <c r="LVX60" s="15"/>
      <c r="LVY60" s="15"/>
      <c r="LVZ60" s="15"/>
      <c r="LWA60" s="15"/>
      <c r="LWB60" s="15"/>
      <c r="LWC60" s="15"/>
      <c r="LWD60" s="15"/>
      <c r="LWE60" s="15"/>
      <c r="LWF60" s="15"/>
      <c r="LWG60" s="15"/>
      <c r="LWH60" s="15"/>
      <c r="LWI60" s="15"/>
      <c r="LWJ60" s="15"/>
      <c r="LWK60" s="15"/>
      <c r="LWL60" s="15"/>
      <c r="LWM60" s="15"/>
      <c r="LWN60" s="15"/>
      <c r="LWO60" s="15"/>
      <c r="LWP60" s="15"/>
      <c r="LWQ60" s="15"/>
      <c r="LWR60" s="15"/>
      <c r="LWS60" s="15"/>
      <c r="LWT60" s="15"/>
      <c r="LWU60" s="15"/>
      <c r="LWV60" s="15"/>
      <c r="LWW60" s="15"/>
      <c r="LWX60" s="15"/>
      <c r="LWY60" s="15"/>
      <c r="LWZ60" s="15"/>
      <c r="LXA60" s="15"/>
      <c r="LXB60" s="15"/>
      <c r="LXC60" s="15"/>
      <c r="LXD60" s="15"/>
      <c r="LXE60" s="15"/>
      <c r="LXF60" s="15"/>
      <c r="LXG60" s="15"/>
      <c r="LXH60" s="15"/>
      <c r="LXI60" s="15"/>
      <c r="LXJ60" s="15"/>
      <c r="LXK60" s="15"/>
      <c r="LXL60" s="15"/>
      <c r="LXM60" s="15"/>
      <c r="LXN60" s="15"/>
      <c r="LXO60" s="15"/>
      <c r="LXP60" s="15"/>
      <c r="LXQ60" s="15"/>
      <c r="LXR60" s="15"/>
      <c r="LXS60" s="15"/>
      <c r="LXT60" s="15"/>
      <c r="LXU60" s="15"/>
      <c r="LXV60" s="15"/>
      <c r="LXW60" s="15"/>
      <c r="LXX60" s="15"/>
      <c r="LXY60" s="15"/>
      <c r="LXZ60" s="15"/>
      <c r="LYA60" s="15"/>
      <c r="LYB60" s="15"/>
      <c r="LYC60" s="15"/>
      <c r="LYD60" s="15"/>
      <c r="LYE60" s="15"/>
      <c r="LYF60" s="15"/>
      <c r="LYG60" s="15"/>
      <c r="LYH60" s="15"/>
      <c r="LYI60" s="15"/>
      <c r="LYJ60" s="15"/>
      <c r="LYK60" s="15"/>
      <c r="LYL60" s="15"/>
      <c r="LYM60" s="15"/>
      <c r="LYN60" s="15"/>
      <c r="LYO60" s="15"/>
      <c r="LYP60" s="15"/>
      <c r="LYQ60" s="15"/>
      <c r="LYR60" s="15"/>
      <c r="LYS60" s="15"/>
      <c r="LYT60" s="15"/>
      <c r="LYU60" s="15"/>
      <c r="LYV60" s="15"/>
      <c r="LYW60" s="15"/>
      <c r="LYX60" s="15"/>
      <c r="LYY60" s="15"/>
      <c r="LYZ60" s="15"/>
      <c r="LZA60" s="15"/>
      <c r="LZB60" s="15"/>
      <c r="LZC60" s="15"/>
      <c r="LZD60" s="15"/>
      <c r="LZE60" s="15"/>
      <c r="LZF60" s="15"/>
      <c r="LZG60" s="15"/>
      <c r="LZH60" s="15"/>
      <c r="LZI60" s="15"/>
      <c r="LZJ60" s="15"/>
      <c r="LZK60" s="15"/>
      <c r="LZL60" s="15"/>
      <c r="LZM60" s="15"/>
      <c r="LZN60" s="15"/>
      <c r="LZO60" s="15"/>
      <c r="LZP60" s="15"/>
      <c r="LZQ60" s="15"/>
      <c r="LZR60" s="15"/>
      <c r="LZS60" s="15"/>
      <c r="LZT60" s="15"/>
      <c r="LZU60" s="15"/>
      <c r="LZV60" s="15"/>
      <c r="LZW60" s="15"/>
      <c r="LZX60" s="15"/>
      <c r="LZY60" s="15"/>
      <c r="LZZ60" s="15"/>
      <c r="MAA60" s="15"/>
      <c r="MAB60" s="15"/>
      <c r="MAC60" s="15"/>
      <c r="MAD60" s="15"/>
      <c r="MAE60" s="15"/>
      <c r="MAF60" s="15"/>
      <c r="MAG60" s="15"/>
      <c r="MAH60" s="15"/>
      <c r="MAI60" s="15"/>
      <c r="MAJ60" s="15"/>
      <c r="MAK60" s="15"/>
      <c r="MAL60" s="15"/>
      <c r="MAM60" s="15"/>
      <c r="MAN60" s="15"/>
      <c r="MAO60" s="15"/>
      <c r="MAP60" s="15"/>
      <c r="MAQ60" s="15"/>
      <c r="MAR60" s="15"/>
      <c r="MAS60" s="15"/>
      <c r="MAT60" s="15"/>
      <c r="MAU60" s="15"/>
      <c r="MAV60" s="15"/>
      <c r="MAW60" s="15"/>
      <c r="MAX60" s="15"/>
      <c r="MAY60" s="15"/>
      <c r="MAZ60" s="15"/>
      <c r="MBA60" s="15"/>
      <c r="MBB60" s="15"/>
      <c r="MBC60" s="15"/>
      <c r="MBD60" s="15"/>
      <c r="MBE60" s="15"/>
      <c r="MBF60" s="15"/>
      <c r="MBG60" s="15"/>
      <c r="MBH60" s="15"/>
      <c r="MBI60" s="15"/>
      <c r="MBJ60" s="15"/>
      <c r="MBK60" s="15"/>
      <c r="MBL60" s="15"/>
      <c r="MBM60" s="15"/>
      <c r="MBN60" s="15"/>
      <c r="MBO60" s="15"/>
      <c r="MBP60" s="15"/>
      <c r="MBQ60" s="15"/>
      <c r="MBR60" s="15"/>
      <c r="MBS60" s="15"/>
      <c r="MBT60" s="15"/>
      <c r="MBU60" s="15"/>
      <c r="MBV60" s="15"/>
      <c r="MBW60" s="15"/>
      <c r="MBX60" s="15"/>
      <c r="MBY60" s="15"/>
      <c r="MBZ60" s="15"/>
      <c r="MCA60" s="15"/>
      <c r="MCB60" s="15"/>
      <c r="MCC60" s="15"/>
      <c r="MCD60" s="15"/>
      <c r="MCE60" s="15"/>
      <c r="MCF60" s="15"/>
      <c r="MCG60" s="15"/>
      <c r="MCH60" s="15"/>
      <c r="MCI60" s="15"/>
      <c r="MCJ60" s="15"/>
      <c r="MCK60" s="15"/>
      <c r="MCL60" s="15"/>
      <c r="MCM60" s="15"/>
      <c r="MCN60" s="15"/>
      <c r="MCO60" s="15"/>
      <c r="MCP60" s="15"/>
      <c r="MCQ60" s="15"/>
      <c r="MCR60" s="15"/>
      <c r="MCS60" s="15"/>
      <c r="MCT60" s="15"/>
      <c r="MCU60" s="15"/>
      <c r="MCV60" s="15"/>
      <c r="MCW60" s="15"/>
      <c r="MCX60" s="15"/>
      <c r="MCY60" s="15"/>
      <c r="MCZ60" s="15"/>
      <c r="MDA60" s="15"/>
      <c r="MDB60" s="15"/>
      <c r="MDC60" s="15"/>
      <c r="MDD60" s="15"/>
      <c r="MDE60" s="15"/>
      <c r="MDF60" s="15"/>
      <c r="MDG60" s="15"/>
      <c r="MDH60" s="15"/>
      <c r="MDI60" s="15"/>
      <c r="MDJ60" s="15"/>
      <c r="MDK60" s="15"/>
      <c r="MDL60" s="15"/>
      <c r="MDM60" s="15"/>
      <c r="MDN60" s="15"/>
      <c r="MDO60" s="15"/>
      <c r="MDP60" s="15"/>
      <c r="MDQ60" s="15"/>
      <c r="MDR60" s="15"/>
      <c r="MDS60" s="15"/>
      <c r="MDT60" s="15"/>
      <c r="MDU60" s="15"/>
      <c r="MDV60" s="15"/>
      <c r="MDW60" s="15"/>
      <c r="MDX60" s="15"/>
      <c r="MDY60" s="15"/>
      <c r="MDZ60" s="15"/>
      <c r="MEA60" s="15"/>
      <c r="MEB60" s="15"/>
      <c r="MEC60" s="15"/>
      <c r="MED60" s="15"/>
      <c r="MEE60" s="15"/>
      <c r="MEF60" s="15"/>
      <c r="MEG60" s="15"/>
      <c r="MEH60" s="15"/>
      <c r="MEI60" s="15"/>
      <c r="MEJ60" s="15"/>
      <c r="MEK60" s="15"/>
      <c r="MEL60" s="15"/>
      <c r="MEM60" s="15"/>
      <c r="MEN60" s="15"/>
      <c r="MEO60" s="15"/>
      <c r="MEP60" s="15"/>
      <c r="MEQ60" s="15"/>
      <c r="MER60" s="15"/>
      <c r="MES60" s="15"/>
      <c r="MET60" s="15"/>
      <c r="MEU60" s="15"/>
      <c r="MEV60" s="15"/>
      <c r="MEW60" s="15"/>
      <c r="MEX60" s="15"/>
      <c r="MEY60" s="15"/>
      <c r="MEZ60" s="15"/>
      <c r="MFA60" s="15"/>
      <c r="MFB60" s="15"/>
      <c r="MFC60" s="15"/>
      <c r="MFD60" s="15"/>
      <c r="MFE60" s="15"/>
      <c r="MFF60" s="15"/>
      <c r="MFG60" s="15"/>
      <c r="MFH60" s="15"/>
      <c r="MFI60" s="15"/>
      <c r="MFJ60" s="15"/>
      <c r="MFK60" s="15"/>
      <c r="MFL60" s="15"/>
      <c r="MFM60" s="15"/>
      <c r="MFN60" s="15"/>
      <c r="MFO60" s="15"/>
      <c r="MFP60" s="15"/>
      <c r="MFQ60" s="15"/>
      <c r="MFR60" s="15"/>
      <c r="MFS60" s="15"/>
      <c r="MFT60" s="15"/>
      <c r="MFU60" s="15"/>
      <c r="MFV60" s="15"/>
      <c r="MFW60" s="15"/>
      <c r="MFX60" s="15"/>
      <c r="MFY60" s="15"/>
      <c r="MFZ60" s="15"/>
      <c r="MGA60" s="15"/>
      <c r="MGB60" s="15"/>
      <c r="MGC60" s="15"/>
      <c r="MGD60" s="15"/>
      <c r="MGE60" s="15"/>
      <c r="MGF60" s="15"/>
      <c r="MGG60" s="15"/>
      <c r="MGH60" s="15"/>
      <c r="MGI60" s="15"/>
      <c r="MGJ60" s="15"/>
      <c r="MGK60" s="15"/>
      <c r="MGL60" s="15"/>
      <c r="MGM60" s="15"/>
      <c r="MGN60" s="15"/>
      <c r="MGO60" s="15"/>
      <c r="MGP60" s="15"/>
      <c r="MGQ60" s="15"/>
      <c r="MGR60" s="15"/>
      <c r="MGS60" s="15"/>
      <c r="MGT60" s="15"/>
      <c r="MGU60" s="15"/>
      <c r="MGV60" s="15"/>
      <c r="MGW60" s="15"/>
      <c r="MGX60" s="15"/>
      <c r="MGY60" s="15"/>
      <c r="MGZ60" s="15"/>
      <c r="MHA60" s="15"/>
      <c r="MHB60" s="15"/>
      <c r="MHC60" s="15"/>
      <c r="MHD60" s="15"/>
      <c r="MHE60" s="15"/>
      <c r="MHF60" s="15"/>
      <c r="MHG60" s="15"/>
      <c r="MHH60" s="15"/>
      <c r="MHI60" s="15"/>
      <c r="MHJ60" s="15"/>
      <c r="MHK60" s="15"/>
      <c r="MHL60" s="15"/>
      <c r="MHM60" s="15"/>
      <c r="MHN60" s="15"/>
      <c r="MHO60" s="15"/>
      <c r="MHP60" s="15"/>
      <c r="MHQ60" s="15"/>
      <c r="MHR60" s="15"/>
      <c r="MHS60" s="15"/>
      <c r="MHT60" s="15"/>
      <c r="MHU60" s="15"/>
      <c r="MHV60" s="15"/>
      <c r="MHW60" s="15"/>
      <c r="MHX60" s="15"/>
      <c r="MHY60" s="15"/>
      <c r="MHZ60" s="15"/>
      <c r="MIA60" s="15"/>
      <c r="MIB60" s="15"/>
      <c r="MIC60" s="15"/>
      <c r="MID60" s="15"/>
      <c r="MIE60" s="15"/>
      <c r="MIF60" s="15"/>
      <c r="MIG60" s="15"/>
      <c r="MIH60" s="15"/>
      <c r="MII60" s="15"/>
      <c r="MIJ60" s="15"/>
      <c r="MIK60" s="15"/>
      <c r="MIL60" s="15"/>
      <c r="MIM60" s="15"/>
      <c r="MIN60" s="15"/>
      <c r="MIO60" s="15"/>
      <c r="MIP60" s="15"/>
      <c r="MIQ60" s="15"/>
      <c r="MIR60" s="15"/>
      <c r="MIS60" s="15"/>
      <c r="MIT60" s="15"/>
      <c r="MIU60" s="15"/>
      <c r="MIV60" s="15"/>
      <c r="MIW60" s="15"/>
      <c r="MIX60" s="15"/>
      <c r="MIY60" s="15"/>
      <c r="MIZ60" s="15"/>
      <c r="MJA60" s="15"/>
      <c r="MJB60" s="15"/>
      <c r="MJC60" s="15"/>
      <c r="MJD60" s="15"/>
      <c r="MJE60" s="15"/>
      <c r="MJF60" s="15"/>
      <c r="MJG60" s="15"/>
      <c r="MJH60" s="15"/>
      <c r="MJI60" s="15"/>
      <c r="MJJ60" s="15"/>
      <c r="MJK60" s="15"/>
      <c r="MJL60" s="15"/>
      <c r="MJM60" s="15"/>
      <c r="MJN60" s="15"/>
      <c r="MJO60" s="15"/>
      <c r="MJP60" s="15"/>
      <c r="MJQ60" s="15"/>
      <c r="MJR60" s="15"/>
      <c r="MJS60" s="15"/>
      <c r="MJT60" s="15"/>
      <c r="MJU60" s="15"/>
      <c r="MJV60" s="15"/>
      <c r="MJW60" s="15"/>
      <c r="MJX60" s="15"/>
      <c r="MJY60" s="15"/>
      <c r="MJZ60" s="15"/>
      <c r="MKA60" s="15"/>
      <c r="MKB60" s="15"/>
      <c r="MKC60" s="15"/>
      <c r="MKD60" s="15"/>
      <c r="MKE60" s="15"/>
      <c r="MKF60" s="15"/>
      <c r="MKG60" s="15"/>
      <c r="MKH60" s="15"/>
      <c r="MKI60" s="15"/>
      <c r="MKJ60" s="15"/>
      <c r="MKK60" s="15"/>
      <c r="MKL60" s="15"/>
      <c r="MKM60" s="15"/>
      <c r="MKN60" s="15"/>
      <c r="MKO60" s="15"/>
      <c r="MKP60" s="15"/>
      <c r="MKQ60" s="15"/>
      <c r="MKR60" s="15"/>
      <c r="MKS60" s="15"/>
      <c r="MKT60" s="15"/>
      <c r="MKU60" s="15"/>
      <c r="MKV60" s="15"/>
      <c r="MKW60" s="15"/>
      <c r="MKX60" s="15"/>
      <c r="MKY60" s="15"/>
      <c r="MKZ60" s="15"/>
      <c r="MLA60" s="15"/>
      <c r="MLB60" s="15"/>
      <c r="MLC60" s="15"/>
      <c r="MLD60" s="15"/>
      <c r="MLE60" s="15"/>
      <c r="MLF60" s="15"/>
      <c r="MLG60" s="15"/>
      <c r="MLH60" s="15"/>
      <c r="MLI60" s="15"/>
      <c r="MLJ60" s="15"/>
      <c r="MLK60" s="15"/>
      <c r="MLL60" s="15"/>
      <c r="MLM60" s="15"/>
      <c r="MLN60" s="15"/>
      <c r="MLO60" s="15"/>
      <c r="MLP60" s="15"/>
      <c r="MLQ60" s="15"/>
      <c r="MLR60" s="15"/>
      <c r="MLS60" s="15"/>
      <c r="MLT60" s="15"/>
      <c r="MLU60" s="15"/>
      <c r="MLV60" s="15"/>
      <c r="MLW60" s="15"/>
      <c r="MLX60" s="15"/>
      <c r="MLY60" s="15"/>
      <c r="MLZ60" s="15"/>
      <c r="MMA60" s="15"/>
      <c r="MMB60" s="15"/>
      <c r="MMC60" s="15"/>
      <c r="MMD60" s="15"/>
      <c r="MME60" s="15"/>
      <c r="MMF60" s="15"/>
      <c r="MMG60" s="15"/>
      <c r="MMH60" s="15"/>
      <c r="MMI60" s="15"/>
      <c r="MMJ60" s="15"/>
      <c r="MMK60" s="15"/>
      <c r="MML60" s="15"/>
      <c r="MMM60" s="15"/>
      <c r="MMN60" s="15"/>
      <c r="MMO60" s="15"/>
      <c r="MMP60" s="15"/>
      <c r="MMQ60" s="15"/>
      <c r="MMR60" s="15"/>
      <c r="MMS60" s="15"/>
      <c r="MMT60" s="15"/>
      <c r="MMU60" s="15"/>
      <c r="MMV60" s="15"/>
      <c r="MMW60" s="15"/>
      <c r="MMX60" s="15"/>
      <c r="MMY60" s="15"/>
      <c r="MMZ60" s="15"/>
      <c r="MNA60" s="15"/>
      <c r="MNB60" s="15"/>
      <c r="MNC60" s="15"/>
      <c r="MND60" s="15"/>
      <c r="MNE60" s="15"/>
      <c r="MNF60" s="15"/>
      <c r="MNG60" s="15"/>
      <c r="MNH60" s="15"/>
      <c r="MNI60" s="15"/>
      <c r="MNJ60" s="15"/>
      <c r="MNK60" s="15"/>
      <c r="MNL60" s="15"/>
      <c r="MNM60" s="15"/>
      <c r="MNN60" s="15"/>
      <c r="MNO60" s="15"/>
      <c r="MNP60" s="15"/>
      <c r="MNQ60" s="15"/>
      <c r="MNR60" s="15"/>
      <c r="MNS60" s="15"/>
      <c r="MNT60" s="15"/>
      <c r="MNU60" s="15"/>
      <c r="MNV60" s="15"/>
      <c r="MNW60" s="15"/>
      <c r="MNX60" s="15"/>
      <c r="MNY60" s="15"/>
      <c r="MNZ60" s="15"/>
      <c r="MOA60" s="15"/>
      <c r="MOB60" s="15"/>
      <c r="MOC60" s="15"/>
      <c r="MOD60" s="15"/>
      <c r="MOE60" s="15"/>
      <c r="MOF60" s="15"/>
      <c r="MOG60" s="15"/>
      <c r="MOH60" s="15"/>
      <c r="MOI60" s="15"/>
      <c r="MOJ60" s="15"/>
      <c r="MOK60" s="15"/>
      <c r="MOL60" s="15"/>
      <c r="MOM60" s="15"/>
      <c r="MON60" s="15"/>
      <c r="MOO60" s="15"/>
      <c r="MOP60" s="15"/>
      <c r="MOQ60" s="15"/>
      <c r="MOR60" s="15"/>
      <c r="MOS60" s="15"/>
      <c r="MOT60" s="15"/>
      <c r="MOU60" s="15"/>
      <c r="MOV60" s="15"/>
      <c r="MOW60" s="15"/>
      <c r="MOX60" s="15"/>
      <c r="MOY60" s="15"/>
      <c r="MOZ60" s="15"/>
      <c r="MPA60" s="15"/>
      <c r="MPB60" s="15"/>
      <c r="MPC60" s="15"/>
      <c r="MPD60" s="15"/>
      <c r="MPE60" s="15"/>
      <c r="MPF60" s="15"/>
      <c r="MPG60" s="15"/>
      <c r="MPH60" s="15"/>
      <c r="MPI60" s="15"/>
      <c r="MPJ60" s="15"/>
      <c r="MPK60" s="15"/>
      <c r="MPL60" s="15"/>
      <c r="MPM60" s="15"/>
      <c r="MPN60" s="15"/>
      <c r="MPO60" s="15"/>
      <c r="MPP60" s="15"/>
      <c r="MPQ60" s="15"/>
      <c r="MPR60" s="15"/>
      <c r="MPS60" s="15"/>
      <c r="MPT60" s="15"/>
      <c r="MPU60" s="15"/>
      <c r="MPV60" s="15"/>
      <c r="MPW60" s="15"/>
      <c r="MPX60" s="15"/>
      <c r="MPY60" s="15"/>
      <c r="MPZ60" s="15"/>
      <c r="MQA60" s="15"/>
      <c r="MQB60" s="15"/>
      <c r="MQC60" s="15"/>
      <c r="MQD60" s="15"/>
      <c r="MQE60" s="15"/>
      <c r="MQF60" s="15"/>
      <c r="MQG60" s="15"/>
      <c r="MQH60" s="15"/>
      <c r="MQI60" s="15"/>
      <c r="MQJ60" s="15"/>
      <c r="MQK60" s="15"/>
      <c r="MQL60" s="15"/>
      <c r="MQM60" s="15"/>
      <c r="MQN60" s="15"/>
      <c r="MQO60" s="15"/>
      <c r="MQP60" s="15"/>
      <c r="MQQ60" s="15"/>
      <c r="MQR60" s="15"/>
      <c r="MQS60" s="15"/>
      <c r="MQT60" s="15"/>
      <c r="MQU60" s="15"/>
      <c r="MQV60" s="15"/>
      <c r="MQW60" s="15"/>
      <c r="MQX60" s="15"/>
      <c r="MQY60" s="15"/>
      <c r="MQZ60" s="15"/>
      <c r="MRA60" s="15"/>
      <c r="MRB60" s="15"/>
      <c r="MRC60" s="15"/>
      <c r="MRD60" s="15"/>
      <c r="MRE60" s="15"/>
      <c r="MRF60" s="15"/>
      <c r="MRG60" s="15"/>
      <c r="MRH60" s="15"/>
      <c r="MRI60" s="15"/>
      <c r="MRJ60" s="15"/>
      <c r="MRK60" s="15"/>
      <c r="MRL60" s="15"/>
      <c r="MRM60" s="15"/>
      <c r="MRN60" s="15"/>
      <c r="MRO60" s="15"/>
      <c r="MRP60" s="15"/>
      <c r="MRQ60" s="15"/>
      <c r="MRR60" s="15"/>
      <c r="MRS60" s="15"/>
      <c r="MRT60" s="15"/>
      <c r="MRU60" s="15"/>
      <c r="MRV60" s="15"/>
      <c r="MRW60" s="15"/>
      <c r="MRX60" s="15"/>
      <c r="MRY60" s="15"/>
      <c r="MRZ60" s="15"/>
      <c r="MSA60" s="15"/>
      <c r="MSB60" s="15"/>
      <c r="MSC60" s="15"/>
      <c r="MSD60" s="15"/>
      <c r="MSE60" s="15"/>
      <c r="MSF60" s="15"/>
      <c r="MSG60" s="15"/>
      <c r="MSH60" s="15"/>
      <c r="MSI60" s="15"/>
      <c r="MSJ60" s="15"/>
      <c r="MSK60" s="15"/>
      <c r="MSL60" s="15"/>
      <c r="MSM60" s="15"/>
      <c r="MSN60" s="15"/>
      <c r="MSO60" s="15"/>
      <c r="MSP60" s="15"/>
      <c r="MSQ60" s="15"/>
      <c r="MSR60" s="15"/>
      <c r="MSS60" s="15"/>
      <c r="MST60" s="15"/>
      <c r="MSU60" s="15"/>
      <c r="MSV60" s="15"/>
      <c r="MSW60" s="15"/>
      <c r="MSX60" s="15"/>
      <c r="MSY60" s="15"/>
      <c r="MSZ60" s="15"/>
      <c r="MTA60" s="15"/>
      <c r="MTB60" s="15"/>
      <c r="MTC60" s="15"/>
      <c r="MTD60" s="15"/>
      <c r="MTE60" s="15"/>
      <c r="MTF60" s="15"/>
      <c r="MTG60" s="15"/>
      <c r="MTH60" s="15"/>
      <c r="MTI60" s="15"/>
      <c r="MTJ60" s="15"/>
      <c r="MTK60" s="15"/>
      <c r="MTL60" s="15"/>
      <c r="MTM60" s="15"/>
      <c r="MTN60" s="15"/>
      <c r="MTO60" s="15"/>
      <c r="MTP60" s="15"/>
      <c r="MTQ60" s="15"/>
      <c r="MTR60" s="15"/>
      <c r="MTS60" s="15"/>
      <c r="MTT60" s="15"/>
      <c r="MTU60" s="15"/>
      <c r="MTV60" s="15"/>
      <c r="MTW60" s="15"/>
      <c r="MTX60" s="15"/>
      <c r="MTY60" s="15"/>
      <c r="MTZ60" s="15"/>
      <c r="MUA60" s="15"/>
      <c r="MUB60" s="15"/>
      <c r="MUC60" s="15"/>
      <c r="MUD60" s="15"/>
      <c r="MUE60" s="15"/>
      <c r="MUF60" s="15"/>
      <c r="MUG60" s="15"/>
      <c r="MUH60" s="15"/>
      <c r="MUI60" s="15"/>
      <c r="MUJ60" s="15"/>
      <c r="MUK60" s="15"/>
      <c r="MUL60" s="15"/>
      <c r="MUM60" s="15"/>
      <c r="MUN60" s="15"/>
      <c r="MUO60" s="15"/>
      <c r="MUP60" s="15"/>
      <c r="MUQ60" s="15"/>
      <c r="MUR60" s="15"/>
      <c r="MUS60" s="15"/>
      <c r="MUT60" s="15"/>
      <c r="MUU60" s="15"/>
      <c r="MUV60" s="15"/>
      <c r="MUW60" s="15"/>
      <c r="MUX60" s="15"/>
      <c r="MUY60" s="15"/>
      <c r="MUZ60" s="15"/>
      <c r="MVA60" s="15"/>
      <c r="MVB60" s="15"/>
      <c r="MVC60" s="15"/>
      <c r="MVD60" s="15"/>
      <c r="MVE60" s="15"/>
      <c r="MVF60" s="15"/>
      <c r="MVG60" s="15"/>
      <c r="MVH60" s="15"/>
      <c r="MVI60" s="15"/>
      <c r="MVJ60" s="15"/>
      <c r="MVK60" s="15"/>
      <c r="MVL60" s="15"/>
      <c r="MVM60" s="15"/>
      <c r="MVN60" s="15"/>
      <c r="MVO60" s="15"/>
      <c r="MVP60" s="15"/>
      <c r="MVQ60" s="15"/>
      <c r="MVR60" s="15"/>
      <c r="MVS60" s="15"/>
      <c r="MVT60" s="15"/>
      <c r="MVU60" s="15"/>
      <c r="MVV60" s="15"/>
      <c r="MVW60" s="15"/>
      <c r="MVX60" s="15"/>
      <c r="MVY60" s="15"/>
      <c r="MVZ60" s="15"/>
      <c r="MWA60" s="15"/>
      <c r="MWB60" s="15"/>
      <c r="MWC60" s="15"/>
      <c r="MWD60" s="15"/>
      <c r="MWE60" s="15"/>
      <c r="MWF60" s="15"/>
      <c r="MWG60" s="15"/>
      <c r="MWH60" s="15"/>
      <c r="MWI60" s="15"/>
      <c r="MWJ60" s="15"/>
      <c r="MWK60" s="15"/>
      <c r="MWL60" s="15"/>
      <c r="MWM60" s="15"/>
      <c r="MWN60" s="15"/>
      <c r="MWO60" s="15"/>
      <c r="MWP60" s="15"/>
      <c r="MWQ60" s="15"/>
      <c r="MWR60" s="15"/>
      <c r="MWS60" s="15"/>
      <c r="MWT60" s="15"/>
      <c r="MWU60" s="15"/>
      <c r="MWV60" s="15"/>
      <c r="MWW60" s="15"/>
      <c r="MWX60" s="15"/>
      <c r="MWY60" s="15"/>
      <c r="MWZ60" s="15"/>
      <c r="MXA60" s="15"/>
      <c r="MXB60" s="15"/>
      <c r="MXC60" s="15"/>
      <c r="MXD60" s="15"/>
      <c r="MXE60" s="15"/>
      <c r="MXF60" s="15"/>
      <c r="MXG60" s="15"/>
      <c r="MXH60" s="15"/>
      <c r="MXI60" s="15"/>
      <c r="MXJ60" s="15"/>
      <c r="MXK60" s="15"/>
      <c r="MXL60" s="15"/>
      <c r="MXM60" s="15"/>
      <c r="MXN60" s="15"/>
      <c r="MXO60" s="15"/>
      <c r="MXP60" s="15"/>
      <c r="MXQ60" s="15"/>
      <c r="MXR60" s="15"/>
      <c r="MXS60" s="15"/>
      <c r="MXT60" s="15"/>
      <c r="MXU60" s="15"/>
      <c r="MXV60" s="15"/>
      <c r="MXW60" s="15"/>
      <c r="MXX60" s="15"/>
      <c r="MXY60" s="15"/>
      <c r="MXZ60" s="15"/>
      <c r="MYA60" s="15"/>
      <c r="MYB60" s="15"/>
      <c r="MYC60" s="15"/>
      <c r="MYD60" s="15"/>
      <c r="MYE60" s="15"/>
      <c r="MYF60" s="15"/>
      <c r="MYG60" s="15"/>
      <c r="MYH60" s="15"/>
      <c r="MYI60" s="15"/>
      <c r="MYJ60" s="15"/>
      <c r="MYK60" s="15"/>
      <c r="MYL60" s="15"/>
      <c r="MYM60" s="15"/>
      <c r="MYN60" s="15"/>
      <c r="MYO60" s="15"/>
      <c r="MYP60" s="15"/>
      <c r="MYQ60" s="15"/>
      <c r="MYR60" s="15"/>
      <c r="MYS60" s="15"/>
      <c r="MYT60" s="15"/>
      <c r="MYU60" s="15"/>
      <c r="MYV60" s="15"/>
      <c r="MYW60" s="15"/>
      <c r="MYX60" s="15"/>
      <c r="MYY60" s="15"/>
      <c r="MYZ60" s="15"/>
      <c r="MZA60" s="15"/>
      <c r="MZB60" s="15"/>
      <c r="MZC60" s="15"/>
      <c r="MZD60" s="15"/>
      <c r="MZE60" s="15"/>
      <c r="MZF60" s="15"/>
      <c r="MZG60" s="15"/>
      <c r="MZH60" s="15"/>
      <c r="MZI60" s="15"/>
      <c r="MZJ60" s="15"/>
      <c r="MZK60" s="15"/>
      <c r="MZL60" s="15"/>
      <c r="MZM60" s="15"/>
      <c r="MZN60" s="15"/>
      <c r="MZO60" s="15"/>
      <c r="MZP60" s="15"/>
      <c r="MZQ60" s="15"/>
      <c r="MZR60" s="15"/>
      <c r="MZS60" s="15"/>
      <c r="MZT60" s="15"/>
      <c r="MZU60" s="15"/>
      <c r="MZV60" s="15"/>
      <c r="MZW60" s="15"/>
      <c r="MZX60" s="15"/>
      <c r="MZY60" s="15"/>
      <c r="MZZ60" s="15"/>
      <c r="NAA60" s="15"/>
      <c r="NAB60" s="15"/>
      <c r="NAC60" s="15"/>
      <c r="NAD60" s="15"/>
      <c r="NAE60" s="15"/>
      <c r="NAF60" s="15"/>
      <c r="NAG60" s="15"/>
      <c r="NAH60" s="15"/>
      <c r="NAI60" s="15"/>
      <c r="NAJ60" s="15"/>
      <c r="NAK60" s="15"/>
      <c r="NAL60" s="15"/>
      <c r="NAM60" s="15"/>
      <c r="NAN60" s="15"/>
      <c r="NAO60" s="15"/>
      <c r="NAP60" s="15"/>
      <c r="NAQ60" s="15"/>
      <c r="NAR60" s="15"/>
      <c r="NAS60" s="15"/>
      <c r="NAT60" s="15"/>
      <c r="NAU60" s="15"/>
      <c r="NAV60" s="15"/>
      <c r="NAW60" s="15"/>
      <c r="NAX60" s="15"/>
      <c r="NAY60" s="15"/>
      <c r="NAZ60" s="15"/>
      <c r="NBA60" s="15"/>
      <c r="NBB60" s="15"/>
      <c r="NBC60" s="15"/>
      <c r="NBD60" s="15"/>
      <c r="NBE60" s="15"/>
      <c r="NBF60" s="15"/>
      <c r="NBG60" s="15"/>
      <c r="NBH60" s="15"/>
      <c r="NBI60" s="15"/>
      <c r="NBJ60" s="15"/>
      <c r="NBK60" s="15"/>
      <c r="NBL60" s="15"/>
      <c r="NBM60" s="15"/>
      <c r="NBN60" s="15"/>
      <c r="NBO60" s="15"/>
      <c r="NBP60" s="15"/>
      <c r="NBQ60" s="15"/>
      <c r="NBR60" s="15"/>
      <c r="NBS60" s="15"/>
      <c r="NBT60" s="15"/>
      <c r="NBU60" s="15"/>
      <c r="NBV60" s="15"/>
      <c r="NBW60" s="15"/>
      <c r="NBX60" s="15"/>
      <c r="NBY60" s="15"/>
      <c r="NBZ60" s="15"/>
      <c r="NCA60" s="15"/>
      <c r="NCB60" s="15"/>
      <c r="NCC60" s="15"/>
      <c r="NCD60" s="15"/>
      <c r="NCE60" s="15"/>
      <c r="NCF60" s="15"/>
      <c r="NCG60" s="15"/>
      <c r="NCH60" s="15"/>
      <c r="NCI60" s="15"/>
      <c r="NCJ60" s="15"/>
      <c r="NCK60" s="15"/>
      <c r="NCL60" s="15"/>
      <c r="NCM60" s="15"/>
      <c r="NCN60" s="15"/>
      <c r="NCO60" s="15"/>
      <c r="NCP60" s="15"/>
      <c r="NCQ60" s="15"/>
      <c r="NCR60" s="15"/>
      <c r="NCS60" s="15"/>
      <c r="NCT60" s="15"/>
      <c r="NCU60" s="15"/>
      <c r="NCV60" s="15"/>
      <c r="NCW60" s="15"/>
      <c r="NCX60" s="15"/>
      <c r="NCY60" s="15"/>
      <c r="NCZ60" s="15"/>
      <c r="NDA60" s="15"/>
      <c r="NDB60" s="15"/>
      <c r="NDC60" s="15"/>
      <c r="NDD60" s="15"/>
      <c r="NDE60" s="15"/>
      <c r="NDF60" s="15"/>
      <c r="NDG60" s="15"/>
      <c r="NDH60" s="15"/>
      <c r="NDI60" s="15"/>
      <c r="NDJ60" s="15"/>
      <c r="NDK60" s="15"/>
      <c r="NDL60" s="15"/>
      <c r="NDM60" s="15"/>
      <c r="NDN60" s="15"/>
      <c r="NDO60" s="15"/>
      <c r="NDP60" s="15"/>
      <c r="NDQ60" s="15"/>
      <c r="NDR60" s="15"/>
      <c r="NDS60" s="15"/>
      <c r="NDT60" s="15"/>
      <c r="NDU60" s="15"/>
      <c r="NDV60" s="15"/>
      <c r="NDW60" s="15"/>
      <c r="NDX60" s="15"/>
      <c r="NDY60" s="15"/>
      <c r="NDZ60" s="15"/>
      <c r="NEA60" s="15"/>
      <c r="NEB60" s="15"/>
      <c r="NEC60" s="15"/>
      <c r="NED60" s="15"/>
      <c r="NEE60" s="15"/>
      <c r="NEF60" s="15"/>
      <c r="NEG60" s="15"/>
      <c r="NEH60" s="15"/>
      <c r="NEI60" s="15"/>
      <c r="NEJ60" s="15"/>
      <c r="NEK60" s="15"/>
      <c r="NEL60" s="15"/>
      <c r="NEM60" s="15"/>
      <c r="NEN60" s="15"/>
      <c r="NEO60" s="15"/>
      <c r="NEP60" s="15"/>
      <c r="NEQ60" s="15"/>
      <c r="NER60" s="15"/>
      <c r="NES60" s="15"/>
      <c r="NET60" s="15"/>
      <c r="NEU60" s="15"/>
      <c r="NEV60" s="15"/>
      <c r="NEW60" s="15"/>
      <c r="NEX60" s="15"/>
      <c r="NEY60" s="15"/>
      <c r="NEZ60" s="15"/>
      <c r="NFA60" s="15"/>
      <c r="NFB60" s="15"/>
      <c r="NFC60" s="15"/>
      <c r="NFD60" s="15"/>
      <c r="NFE60" s="15"/>
      <c r="NFF60" s="15"/>
      <c r="NFG60" s="15"/>
      <c r="NFH60" s="15"/>
      <c r="NFI60" s="15"/>
      <c r="NFJ60" s="15"/>
      <c r="NFK60" s="15"/>
      <c r="NFL60" s="15"/>
      <c r="NFM60" s="15"/>
      <c r="NFN60" s="15"/>
      <c r="NFO60" s="15"/>
      <c r="NFP60" s="15"/>
      <c r="NFQ60" s="15"/>
      <c r="NFR60" s="15"/>
      <c r="NFS60" s="15"/>
      <c r="NFT60" s="15"/>
      <c r="NFU60" s="15"/>
      <c r="NFV60" s="15"/>
      <c r="NFW60" s="15"/>
      <c r="NFX60" s="15"/>
      <c r="NFY60" s="15"/>
      <c r="NFZ60" s="15"/>
      <c r="NGA60" s="15"/>
      <c r="NGB60" s="15"/>
      <c r="NGC60" s="15"/>
      <c r="NGD60" s="15"/>
      <c r="NGE60" s="15"/>
      <c r="NGF60" s="15"/>
      <c r="NGG60" s="15"/>
      <c r="NGH60" s="15"/>
      <c r="NGI60" s="15"/>
      <c r="NGJ60" s="15"/>
      <c r="NGK60" s="15"/>
      <c r="NGL60" s="15"/>
      <c r="NGM60" s="15"/>
      <c r="NGN60" s="15"/>
      <c r="NGO60" s="15"/>
      <c r="NGP60" s="15"/>
      <c r="NGQ60" s="15"/>
      <c r="NGR60" s="15"/>
      <c r="NGS60" s="15"/>
      <c r="NGT60" s="15"/>
      <c r="NGU60" s="15"/>
      <c r="NGV60" s="15"/>
      <c r="NGW60" s="15"/>
      <c r="NGX60" s="15"/>
      <c r="NGY60" s="15"/>
      <c r="NGZ60" s="15"/>
      <c r="NHA60" s="15"/>
      <c r="NHB60" s="15"/>
      <c r="NHC60" s="15"/>
      <c r="NHD60" s="15"/>
      <c r="NHE60" s="15"/>
      <c r="NHF60" s="15"/>
      <c r="NHG60" s="15"/>
      <c r="NHH60" s="15"/>
      <c r="NHI60" s="15"/>
      <c r="NHJ60" s="15"/>
      <c r="NHK60" s="15"/>
      <c r="NHL60" s="15"/>
      <c r="NHM60" s="15"/>
      <c r="NHN60" s="15"/>
      <c r="NHO60" s="15"/>
      <c r="NHP60" s="15"/>
      <c r="NHQ60" s="15"/>
      <c r="NHR60" s="15"/>
      <c r="NHS60" s="15"/>
      <c r="NHT60" s="15"/>
      <c r="NHU60" s="15"/>
      <c r="NHV60" s="15"/>
      <c r="NHW60" s="15"/>
      <c r="NHX60" s="15"/>
      <c r="NHY60" s="15"/>
      <c r="NHZ60" s="15"/>
      <c r="NIA60" s="15"/>
      <c r="NIB60" s="15"/>
      <c r="NIC60" s="15"/>
      <c r="NID60" s="15"/>
      <c r="NIE60" s="15"/>
      <c r="NIF60" s="15"/>
      <c r="NIG60" s="15"/>
      <c r="NIH60" s="15"/>
      <c r="NII60" s="15"/>
      <c r="NIJ60" s="15"/>
      <c r="NIK60" s="15"/>
      <c r="NIL60" s="15"/>
      <c r="NIM60" s="15"/>
      <c r="NIN60" s="15"/>
      <c r="NIO60" s="15"/>
      <c r="NIP60" s="15"/>
      <c r="NIQ60" s="15"/>
      <c r="NIR60" s="15"/>
      <c r="NIS60" s="15"/>
      <c r="NIT60" s="15"/>
      <c r="NIU60" s="15"/>
      <c r="NIV60" s="15"/>
      <c r="NIW60" s="15"/>
      <c r="NIX60" s="15"/>
      <c r="NIY60" s="15"/>
      <c r="NIZ60" s="15"/>
      <c r="NJA60" s="15"/>
      <c r="NJB60" s="15"/>
      <c r="NJC60" s="15"/>
      <c r="NJD60" s="15"/>
      <c r="NJE60" s="15"/>
      <c r="NJF60" s="15"/>
      <c r="NJG60" s="15"/>
      <c r="NJH60" s="15"/>
      <c r="NJI60" s="15"/>
      <c r="NJJ60" s="15"/>
      <c r="NJK60" s="15"/>
      <c r="NJL60" s="15"/>
      <c r="NJM60" s="15"/>
      <c r="NJN60" s="15"/>
      <c r="NJO60" s="15"/>
      <c r="NJP60" s="15"/>
      <c r="NJQ60" s="15"/>
      <c r="NJR60" s="15"/>
      <c r="NJS60" s="15"/>
      <c r="NJT60" s="15"/>
      <c r="NJU60" s="15"/>
      <c r="NJV60" s="15"/>
      <c r="NJW60" s="15"/>
      <c r="NJX60" s="15"/>
      <c r="NJY60" s="15"/>
      <c r="NJZ60" s="15"/>
      <c r="NKA60" s="15"/>
      <c r="NKB60" s="15"/>
      <c r="NKC60" s="15"/>
      <c r="NKD60" s="15"/>
      <c r="NKE60" s="15"/>
      <c r="NKF60" s="15"/>
      <c r="NKG60" s="15"/>
      <c r="NKH60" s="15"/>
      <c r="NKI60" s="15"/>
      <c r="NKJ60" s="15"/>
      <c r="NKK60" s="15"/>
      <c r="NKL60" s="15"/>
      <c r="NKM60" s="15"/>
      <c r="NKN60" s="15"/>
      <c r="NKO60" s="15"/>
      <c r="NKP60" s="15"/>
      <c r="NKQ60" s="15"/>
      <c r="NKR60" s="15"/>
      <c r="NKS60" s="15"/>
      <c r="NKT60" s="15"/>
      <c r="NKU60" s="15"/>
      <c r="NKV60" s="15"/>
      <c r="NKW60" s="15"/>
      <c r="NKX60" s="15"/>
      <c r="NKY60" s="15"/>
      <c r="NKZ60" s="15"/>
      <c r="NLA60" s="15"/>
      <c r="NLB60" s="15"/>
      <c r="NLC60" s="15"/>
      <c r="NLD60" s="15"/>
      <c r="NLE60" s="15"/>
      <c r="NLF60" s="15"/>
      <c r="NLG60" s="15"/>
      <c r="NLH60" s="15"/>
      <c r="NLI60" s="15"/>
      <c r="NLJ60" s="15"/>
      <c r="NLK60" s="15"/>
      <c r="NLL60" s="15"/>
      <c r="NLM60" s="15"/>
      <c r="NLN60" s="15"/>
      <c r="NLO60" s="15"/>
      <c r="NLP60" s="15"/>
      <c r="NLQ60" s="15"/>
      <c r="NLR60" s="15"/>
      <c r="NLS60" s="15"/>
      <c r="NLT60" s="15"/>
      <c r="NLU60" s="15"/>
      <c r="NLV60" s="15"/>
      <c r="NLW60" s="15"/>
      <c r="NLX60" s="15"/>
      <c r="NLY60" s="15"/>
      <c r="NLZ60" s="15"/>
      <c r="NMA60" s="15"/>
      <c r="NMB60" s="15"/>
      <c r="NMC60" s="15"/>
      <c r="NMD60" s="15"/>
      <c r="NME60" s="15"/>
      <c r="NMF60" s="15"/>
      <c r="NMG60" s="15"/>
      <c r="NMH60" s="15"/>
      <c r="NMI60" s="15"/>
      <c r="NMJ60" s="15"/>
      <c r="NMK60" s="15"/>
      <c r="NML60" s="15"/>
      <c r="NMM60" s="15"/>
      <c r="NMN60" s="15"/>
      <c r="NMO60" s="15"/>
      <c r="NMP60" s="15"/>
      <c r="NMQ60" s="15"/>
      <c r="NMR60" s="15"/>
      <c r="NMS60" s="15"/>
      <c r="NMT60" s="15"/>
      <c r="NMU60" s="15"/>
      <c r="NMV60" s="15"/>
      <c r="NMW60" s="15"/>
      <c r="NMX60" s="15"/>
      <c r="NMY60" s="15"/>
      <c r="NMZ60" s="15"/>
      <c r="NNA60" s="15"/>
      <c r="NNB60" s="15"/>
      <c r="NNC60" s="15"/>
      <c r="NND60" s="15"/>
      <c r="NNE60" s="15"/>
      <c r="NNF60" s="15"/>
      <c r="NNG60" s="15"/>
      <c r="NNH60" s="15"/>
      <c r="NNI60" s="15"/>
      <c r="NNJ60" s="15"/>
      <c r="NNK60" s="15"/>
      <c r="NNL60" s="15"/>
      <c r="NNM60" s="15"/>
      <c r="NNN60" s="15"/>
      <c r="NNO60" s="15"/>
      <c r="NNP60" s="15"/>
      <c r="NNQ60" s="15"/>
      <c r="NNR60" s="15"/>
      <c r="NNS60" s="15"/>
      <c r="NNT60" s="15"/>
      <c r="NNU60" s="15"/>
      <c r="NNV60" s="15"/>
      <c r="NNW60" s="15"/>
      <c r="NNX60" s="15"/>
      <c r="NNY60" s="15"/>
      <c r="NNZ60" s="15"/>
      <c r="NOA60" s="15"/>
      <c r="NOB60" s="15"/>
      <c r="NOC60" s="15"/>
      <c r="NOD60" s="15"/>
      <c r="NOE60" s="15"/>
      <c r="NOF60" s="15"/>
      <c r="NOG60" s="15"/>
      <c r="NOH60" s="15"/>
      <c r="NOI60" s="15"/>
      <c r="NOJ60" s="15"/>
      <c r="NOK60" s="15"/>
      <c r="NOL60" s="15"/>
      <c r="NOM60" s="15"/>
      <c r="NON60" s="15"/>
      <c r="NOO60" s="15"/>
      <c r="NOP60" s="15"/>
      <c r="NOQ60" s="15"/>
      <c r="NOR60" s="15"/>
      <c r="NOS60" s="15"/>
      <c r="NOT60" s="15"/>
      <c r="NOU60" s="15"/>
      <c r="NOV60" s="15"/>
      <c r="NOW60" s="15"/>
      <c r="NOX60" s="15"/>
      <c r="NOY60" s="15"/>
      <c r="NOZ60" s="15"/>
      <c r="NPA60" s="15"/>
      <c r="NPB60" s="15"/>
      <c r="NPC60" s="15"/>
      <c r="NPD60" s="15"/>
      <c r="NPE60" s="15"/>
      <c r="NPF60" s="15"/>
      <c r="NPG60" s="15"/>
      <c r="NPH60" s="15"/>
      <c r="NPI60" s="15"/>
      <c r="NPJ60" s="15"/>
      <c r="NPK60" s="15"/>
      <c r="NPL60" s="15"/>
      <c r="NPM60" s="15"/>
      <c r="NPN60" s="15"/>
      <c r="NPO60" s="15"/>
      <c r="NPP60" s="15"/>
      <c r="NPQ60" s="15"/>
      <c r="NPR60" s="15"/>
      <c r="NPS60" s="15"/>
      <c r="NPT60" s="15"/>
      <c r="NPU60" s="15"/>
      <c r="NPV60" s="15"/>
      <c r="NPW60" s="15"/>
      <c r="NPX60" s="15"/>
      <c r="NPY60" s="15"/>
      <c r="NPZ60" s="15"/>
      <c r="NQA60" s="15"/>
      <c r="NQB60" s="15"/>
      <c r="NQC60" s="15"/>
      <c r="NQD60" s="15"/>
      <c r="NQE60" s="15"/>
      <c r="NQF60" s="15"/>
      <c r="NQG60" s="15"/>
      <c r="NQH60" s="15"/>
      <c r="NQI60" s="15"/>
      <c r="NQJ60" s="15"/>
      <c r="NQK60" s="15"/>
      <c r="NQL60" s="15"/>
      <c r="NQM60" s="15"/>
      <c r="NQN60" s="15"/>
      <c r="NQO60" s="15"/>
      <c r="NQP60" s="15"/>
      <c r="NQQ60" s="15"/>
      <c r="NQR60" s="15"/>
      <c r="NQS60" s="15"/>
      <c r="NQT60" s="15"/>
      <c r="NQU60" s="15"/>
      <c r="NQV60" s="15"/>
      <c r="NQW60" s="15"/>
      <c r="NQX60" s="15"/>
      <c r="NQY60" s="15"/>
      <c r="NQZ60" s="15"/>
      <c r="NRA60" s="15"/>
      <c r="NRB60" s="15"/>
      <c r="NRC60" s="15"/>
      <c r="NRD60" s="15"/>
      <c r="NRE60" s="15"/>
      <c r="NRF60" s="15"/>
      <c r="NRG60" s="15"/>
      <c r="NRH60" s="15"/>
      <c r="NRI60" s="15"/>
      <c r="NRJ60" s="15"/>
      <c r="NRK60" s="15"/>
      <c r="NRL60" s="15"/>
      <c r="NRM60" s="15"/>
      <c r="NRN60" s="15"/>
      <c r="NRO60" s="15"/>
      <c r="NRP60" s="15"/>
      <c r="NRQ60" s="15"/>
      <c r="NRR60" s="15"/>
      <c r="NRS60" s="15"/>
      <c r="NRT60" s="15"/>
      <c r="NRU60" s="15"/>
      <c r="NRV60" s="15"/>
      <c r="NRW60" s="15"/>
      <c r="NRX60" s="15"/>
      <c r="NRY60" s="15"/>
      <c r="NRZ60" s="15"/>
      <c r="NSA60" s="15"/>
      <c r="NSB60" s="15"/>
      <c r="NSC60" s="15"/>
      <c r="NSD60" s="15"/>
      <c r="NSE60" s="15"/>
      <c r="NSF60" s="15"/>
      <c r="NSG60" s="15"/>
      <c r="NSH60" s="15"/>
      <c r="NSI60" s="15"/>
      <c r="NSJ60" s="15"/>
      <c r="NSK60" s="15"/>
      <c r="NSL60" s="15"/>
      <c r="NSM60" s="15"/>
      <c r="NSN60" s="15"/>
      <c r="NSO60" s="15"/>
      <c r="NSP60" s="15"/>
      <c r="NSQ60" s="15"/>
      <c r="NSR60" s="15"/>
      <c r="NSS60" s="15"/>
      <c r="NST60" s="15"/>
      <c r="NSU60" s="15"/>
      <c r="NSV60" s="15"/>
      <c r="NSW60" s="15"/>
      <c r="NSX60" s="15"/>
      <c r="NSY60" s="15"/>
      <c r="NSZ60" s="15"/>
      <c r="NTA60" s="15"/>
      <c r="NTB60" s="15"/>
      <c r="NTC60" s="15"/>
      <c r="NTD60" s="15"/>
      <c r="NTE60" s="15"/>
      <c r="NTF60" s="15"/>
      <c r="NTG60" s="15"/>
      <c r="NTH60" s="15"/>
      <c r="NTI60" s="15"/>
      <c r="NTJ60" s="15"/>
      <c r="NTK60" s="15"/>
      <c r="NTL60" s="15"/>
      <c r="NTM60" s="15"/>
      <c r="NTN60" s="15"/>
      <c r="NTO60" s="15"/>
      <c r="NTP60" s="15"/>
      <c r="NTQ60" s="15"/>
      <c r="NTR60" s="15"/>
      <c r="NTS60" s="15"/>
      <c r="NTT60" s="15"/>
      <c r="NTU60" s="15"/>
      <c r="NTV60" s="15"/>
      <c r="NTW60" s="15"/>
      <c r="NTX60" s="15"/>
      <c r="NTY60" s="15"/>
      <c r="NTZ60" s="15"/>
      <c r="NUA60" s="15"/>
      <c r="NUB60" s="15"/>
      <c r="NUC60" s="15"/>
      <c r="NUD60" s="15"/>
      <c r="NUE60" s="15"/>
      <c r="NUF60" s="15"/>
      <c r="NUG60" s="15"/>
      <c r="NUH60" s="15"/>
      <c r="NUI60" s="15"/>
      <c r="NUJ60" s="15"/>
      <c r="NUK60" s="15"/>
      <c r="NUL60" s="15"/>
      <c r="NUM60" s="15"/>
      <c r="NUN60" s="15"/>
      <c r="NUO60" s="15"/>
      <c r="NUP60" s="15"/>
      <c r="NUQ60" s="15"/>
      <c r="NUR60" s="15"/>
      <c r="NUS60" s="15"/>
      <c r="NUT60" s="15"/>
      <c r="NUU60" s="15"/>
      <c r="NUV60" s="15"/>
      <c r="NUW60" s="15"/>
      <c r="NUX60" s="15"/>
      <c r="NUY60" s="15"/>
      <c r="NUZ60" s="15"/>
      <c r="NVA60" s="15"/>
      <c r="NVB60" s="15"/>
      <c r="NVC60" s="15"/>
      <c r="NVD60" s="15"/>
      <c r="NVE60" s="15"/>
      <c r="NVF60" s="15"/>
      <c r="NVG60" s="15"/>
      <c r="NVH60" s="15"/>
      <c r="NVI60" s="15"/>
      <c r="NVJ60" s="15"/>
      <c r="NVK60" s="15"/>
      <c r="NVL60" s="15"/>
      <c r="NVM60" s="15"/>
      <c r="NVN60" s="15"/>
      <c r="NVO60" s="15"/>
      <c r="NVP60" s="15"/>
      <c r="NVQ60" s="15"/>
      <c r="NVR60" s="15"/>
      <c r="NVS60" s="15"/>
      <c r="NVT60" s="15"/>
      <c r="NVU60" s="15"/>
      <c r="NVV60" s="15"/>
      <c r="NVW60" s="15"/>
      <c r="NVX60" s="15"/>
      <c r="NVY60" s="15"/>
      <c r="NVZ60" s="15"/>
      <c r="NWA60" s="15"/>
      <c r="NWB60" s="15"/>
      <c r="NWC60" s="15"/>
      <c r="NWD60" s="15"/>
      <c r="NWE60" s="15"/>
      <c r="NWF60" s="15"/>
      <c r="NWG60" s="15"/>
      <c r="NWH60" s="15"/>
      <c r="NWI60" s="15"/>
      <c r="NWJ60" s="15"/>
      <c r="NWK60" s="15"/>
      <c r="NWL60" s="15"/>
      <c r="NWM60" s="15"/>
      <c r="NWN60" s="15"/>
      <c r="NWO60" s="15"/>
      <c r="NWP60" s="15"/>
      <c r="NWQ60" s="15"/>
      <c r="NWR60" s="15"/>
      <c r="NWS60" s="15"/>
      <c r="NWT60" s="15"/>
      <c r="NWU60" s="15"/>
      <c r="NWV60" s="15"/>
      <c r="NWW60" s="15"/>
      <c r="NWX60" s="15"/>
      <c r="NWY60" s="15"/>
      <c r="NWZ60" s="15"/>
      <c r="NXA60" s="15"/>
      <c r="NXB60" s="15"/>
      <c r="NXC60" s="15"/>
      <c r="NXD60" s="15"/>
      <c r="NXE60" s="15"/>
      <c r="NXF60" s="15"/>
      <c r="NXG60" s="15"/>
      <c r="NXH60" s="15"/>
      <c r="NXI60" s="15"/>
      <c r="NXJ60" s="15"/>
      <c r="NXK60" s="15"/>
      <c r="NXL60" s="15"/>
      <c r="NXM60" s="15"/>
      <c r="NXN60" s="15"/>
      <c r="NXO60" s="15"/>
      <c r="NXP60" s="15"/>
      <c r="NXQ60" s="15"/>
      <c r="NXR60" s="15"/>
      <c r="NXS60" s="15"/>
      <c r="NXT60" s="15"/>
      <c r="NXU60" s="15"/>
      <c r="NXV60" s="15"/>
      <c r="NXW60" s="15"/>
      <c r="NXX60" s="15"/>
      <c r="NXY60" s="15"/>
      <c r="NXZ60" s="15"/>
      <c r="NYA60" s="15"/>
      <c r="NYB60" s="15"/>
      <c r="NYC60" s="15"/>
      <c r="NYD60" s="15"/>
      <c r="NYE60" s="15"/>
      <c r="NYF60" s="15"/>
      <c r="NYG60" s="15"/>
      <c r="NYH60" s="15"/>
      <c r="NYI60" s="15"/>
      <c r="NYJ60" s="15"/>
      <c r="NYK60" s="15"/>
      <c r="NYL60" s="15"/>
      <c r="NYM60" s="15"/>
      <c r="NYN60" s="15"/>
      <c r="NYO60" s="15"/>
      <c r="NYP60" s="15"/>
      <c r="NYQ60" s="15"/>
      <c r="NYR60" s="15"/>
      <c r="NYS60" s="15"/>
      <c r="NYT60" s="15"/>
      <c r="NYU60" s="15"/>
      <c r="NYV60" s="15"/>
      <c r="NYW60" s="15"/>
      <c r="NYX60" s="15"/>
      <c r="NYY60" s="15"/>
      <c r="NYZ60" s="15"/>
      <c r="NZA60" s="15"/>
      <c r="NZB60" s="15"/>
      <c r="NZC60" s="15"/>
      <c r="NZD60" s="15"/>
      <c r="NZE60" s="15"/>
      <c r="NZF60" s="15"/>
      <c r="NZG60" s="15"/>
      <c r="NZH60" s="15"/>
      <c r="NZI60" s="15"/>
      <c r="NZJ60" s="15"/>
      <c r="NZK60" s="15"/>
      <c r="NZL60" s="15"/>
      <c r="NZM60" s="15"/>
      <c r="NZN60" s="15"/>
      <c r="NZO60" s="15"/>
      <c r="NZP60" s="15"/>
      <c r="NZQ60" s="15"/>
      <c r="NZR60" s="15"/>
      <c r="NZS60" s="15"/>
      <c r="NZT60" s="15"/>
      <c r="NZU60" s="15"/>
      <c r="NZV60" s="15"/>
      <c r="NZW60" s="15"/>
      <c r="NZX60" s="15"/>
      <c r="NZY60" s="15"/>
      <c r="NZZ60" s="15"/>
      <c r="OAA60" s="15"/>
      <c r="OAB60" s="15"/>
      <c r="OAC60" s="15"/>
      <c r="OAD60" s="15"/>
      <c r="OAE60" s="15"/>
      <c r="OAF60" s="15"/>
      <c r="OAG60" s="15"/>
      <c r="OAH60" s="15"/>
      <c r="OAI60" s="15"/>
      <c r="OAJ60" s="15"/>
      <c r="OAK60" s="15"/>
      <c r="OAL60" s="15"/>
      <c r="OAM60" s="15"/>
      <c r="OAN60" s="15"/>
      <c r="OAO60" s="15"/>
      <c r="OAP60" s="15"/>
      <c r="OAQ60" s="15"/>
      <c r="OAR60" s="15"/>
      <c r="OAS60" s="15"/>
      <c r="OAT60" s="15"/>
      <c r="OAU60" s="15"/>
      <c r="OAV60" s="15"/>
      <c r="OAW60" s="15"/>
      <c r="OAX60" s="15"/>
      <c r="OAY60" s="15"/>
      <c r="OAZ60" s="15"/>
      <c r="OBA60" s="15"/>
      <c r="OBB60" s="15"/>
      <c r="OBC60" s="15"/>
      <c r="OBD60" s="15"/>
      <c r="OBE60" s="15"/>
      <c r="OBF60" s="15"/>
      <c r="OBG60" s="15"/>
      <c r="OBH60" s="15"/>
      <c r="OBI60" s="15"/>
      <c r="OBJ60" s="15"/>
      <c r="OBK60" s="15"/>
      <c r="OBL60" s="15"/>
      <c r="OBM60" s="15"/>
      <c r="OBN60" s="15"/>
      <c r="OBO60" s="15"/>
      <c r="OBP60" s="15"/>
      <c r="OBQ60" s="15"/>
      <c r="OBR60" s="15"/>
      <c r="OBS60" s="15"/>
      <c r="OBT60" s="15"/>
      <c r="OBU60" s="15"/>
      <c r="OBV60" s="15"/>
      <c r="OBW60" s="15"/>
      <c r="OBX60" s="15"/>
      <c r="OBY60" s="15"/>
      <c r="OBZ60" s="15"/>
      <c r="OCA60" s="15"/>
      <c r="OCB60" s="15"/>
      <c r="OCC60" s="15"/>
      <c r="OCD60" s="15"/>
      <c r="OCE60" s="15"/>
      <c r="OCF60" s="15"/>
      <c r="OCG60" s="15"/>
      <c r="OCH60" s="15"/>
      <c r="OCI60" s="15"/>
      <c r="OCJ60" s="15"/>
      <c r="OCK60" s="15"/>
      <c r="OCL60" s="15"/>
      <c r="OCM60" s="15"/>
      <c r="OCN60" s="15"/>
      <c r="OCO60" s="15"/>
      <c r="OCP60" s="15"/>
      <c r="OCQ60" s="15"/>
      <c r="OCR60" s="15"/>
      <c r="OCS60" s="15"/>
      <c r="OCT60" s="15"/>
      <c r="OCU60" s="15"/>
      <c r="OCV60" s="15"/>
      <c r="OCW60" s="15"/>
      <c r="OCX60" s="15"/>
      <c r="OCY60" s="15"/>
      <c r="OCZ60" s="15"/>
      <c r="ODA60" s="15"/>
      <c r="ODB60" s="15"/>
      <c r="ODC60" s="15"/>
      <c r="ODD60" s="15"/>
      <c r="ODE60" s="15"/>
      <c r="ODF60" s="15"/>
      <c r="ODG60" s="15"/>
      <c r="ODH60" s="15"/>
      <c r="ODI60" s="15"/>
      <c r="ODJ60" s="15"/>
      <c r="ODK60" s="15"/>
      <c r="ODL60" s="15"/>
      <c r="ODM60" s="15"/>
      <c r="ODN60" s="15"/>
      <c r="ODO60" s="15"/>
      <c r="ODP60" s="15"/>
      <c r="ODQ60" s="15"/>
      <c r="ODR60" s="15"/>
      <c r="ODS60" s="15"/>
      <c r="ODT60" s="15"/>
      <c r="ODU60" s="15"/>
      <c r="ODV60" s="15"/>
      <c r="ODW60" s="15"/>
      <c r="ODX60" s="15"/>
      <c r="ODY60" s="15"/>
      <c r="ODZ60" s="15"/>
      <c r="OEA60" s="15"/>
      <c r="OEB60" s="15"/>
      <c r="OEC60" s="15"/>
      <c r="OED60" s="15"/>
      <c r="OEE60" s="15"/>
      <c r="OEF60" s="15"/>
      <c r="OEG60" s="15"/>
      <c r="OEH60" s="15"/>
      <c r="OEI60" s="15"/>
      <c r="OEJ60" s="15"/>
      <c r="OEK60" s="15"/>
      <c r="OEL60" s="15"/>
      <c r="OEM60" s="15"/>
      <c r="OEN60" s="15"/>
      <c r="OEO60" s="15"/>
      <c r="OEP60" s="15"/>
      <c r="OEQ60" s="15"/>
      <c r="OER60" s="15"/>
      <c r="OES60" s="15"/>
      <c r="OET60" s="15"/>
      <c r="OEU60" s="15"/>
      <c r="OEV60" s="15"/>
      <c r="OEW60" s="15"/>
      <c r="OEX60" s="15"/>
      <c r="OEY60" s="15"/>
      <c r="OEZ60" s="15"/>
      <c r="OFA60" s="15"/>
      <c r="OFB60" s="15"/>
      <c r="OFC60" s="15"/>
      <c r="OFD60" s="15"/>
      <c r="OFE60" s="15"/>
      <c r="OFF60" s="15"/>
      <c r="OFG60" s="15"/>
      <c r="OFH60" s="15"/>
      <c r="OFI60" s="15"/>
      <c r="OFJ60" s="15"/>
      <c r="OFK60" s="15"/>
      <c r="OFL60" s="15"/>
      <c r="OFM60" s="15"/>
      <c r="OFN60" s="15"/>
      <c r="OFO60" s="15"/>
      <c r="OFP60" s="15"/>
      <c r="OFQ60" s="15"/>
      <c r="OFR60" s="15"/>
      <c r="OFS60" s="15"/>
      <c r="OFT60" s="15"/>
      <c r="OFU60" s="15"/>
      <c r="OFV60" s="15"/>
      <c r="OFW60" s="15"/>
      <c r="OFX60" s="15"/>
      <c r="OFY60" s="15"/>
      <c r="OFZ60" s="15"/>
      <c r="OGA60" s="15"/>
      <c r="OGB60" s="15"/>
      <c r="OGC60" s="15"/>
      <c r="OGD60" s="15"/>
      <c r="OGE60" s="15"/>
      <c r="OGF60" s="15"/>
      <c r="OGG60" s="15"/>
      <c r="OGH60" s="15"/>
      <c r="OGI60" s="15"/>
      <c r="OGJ60" s="15"/>
      <c r="OGK60" s="15"/>
      <c r="OGL60" s="15"/>
      <c r="OGM60" s="15"/>
      <c r="OGN60" s="15"/>
      <c r="OGO60" s="15"/>
      <c r="OGP60" s="15"/>
      <c r="OGQ60" s="15"/>
      <c r="OGR60" s="15"/>
      <c r="OGS60" s="15"/>
      <c r="OGT60" s="15"/>
      <c r="OGU60" s="15"/>
      <c r="OGV60" s="15"/>
      <c r="OGW60" s="15"/>
      <c r="OGX60" s="15"/>
      <c r="OGY60" s="15"/>
      <c r="OGZ60" s="15"/>
      <c r="OHA60" s="15"/>
      <c r="OHB60" s="15"/>
      <c r="OHC60" s="15"/>
      <c r="OHD60" s="15"/>
      <c r="OHE60" s="15"/>
      <c r="OHF60" s="15"/>
      <c r="OHG60" s="15"/>
      <c r="OHH60" s="15"/>
      <c r="OHI60" s="15"/>
      <c r="OHJ60" s="15"/>
      <c r="OHK60" s="15"/>
      <c r="OHL60" s="15"/>
      <c r="OHM60" s="15"/>
      <c r="OHN60" s="15"/>
      <c r="OHO60" s="15"/>
      <c r="OHP60" s="15"/>
      <c r="OHQ60" s="15"/>
      <c r="OHR60" s="15"/>
      <c r="OHS60" s="15"/>
      <c r="OHT60" s="15"/>
      <c r="OHU60" s="15"/>
      <c r="OHV60" s="15"/>
      <c r="OHW60" s="15"/>
      <c r="OHX60" s="15"/>
      <c r="OHY60" s="15"/>
      <c r="OHZ60" s="15"/>
      <c r="OIA60" s="15"/>
      <c r="OIB60" s="15"/>
      <c r="OIC60" s="15"/>
      <c r="OID60" s="15"/>
      <c r="OIE60" s="15"/>
      <c r="OIF60" s="15"/>
      <c r="OIG60" s="15"/>
      <c r="OIH60" s="15"/>
      <c r="OII60" s="15"/>
      <c r="OIJ60" s="15"/>
      <c r="OIK60" s="15"/>
      <c r="OIL60" s="15"/>
      <c r="OIM60" s="15"/>
      <c r="OIN60" s="15"/>
      <c r="OIO60" s="15"/>
      <c r="OIP60" s="15"/>
      <c r="OIQ60" s="15"/>
      <c r="OIR60" s="15"/>
      <c r="OIS60" s="15"/>
      <c r="OIT60" s="15"/>
      <c r="OIU60" s="15"/>
      <c r="OIV60" s="15"/>
      <c r="OIW60" s="15"/>
      <c r="OIX60" s="15"/>
      <c r="OIY60" s="15"/>
      <c r="OIZ60" s="15"/>
      <c r="OJA60" s="15"/>
      <c r="OJB60" s="15"/>
      <c r="OJC60" s="15"/>
      <c r="OJD60" s="15"/>
      <c r="OJE60" s="15"/>
      <c r="OJF60" s="15"/>
      <c r="OJG60" s="15"/>
      <c r="OJH60" s="15"/>
      <c r="OJI60" s="15"/>
      <c r="OJJ60" s="15"/>
      <c r="OJK60" s="15"/>
      <c r="OJL60" s="15"/>
      <c r="OJM60" s="15"/>
      <c r="OJN60" s="15"/>
      <c r="OJO60" s="15"/>
      <c r="OJP60" s="15"/>
      <c r="OJQ60" s="15"/>
      <c r="OJR60" s="15"/>
      <c r="OJS60" s="15"/>
      <c r="OJT60" s="15"/>
      <c r="OJU60" s="15"/>
      <c r="OJV60" s="15"/>
      <c r="OJW60" s="15"/>
      <c r="OJX60" s="15"/>
      <c r="OJY60" s="15"/>
      <c r="OJZ60" s="15"/>
      <c r="OKA60" s="15"/>
      <c r="OKB60" s="15"/>
      <c r="OKC60" s="15"/>
      <c r="OKD60" s="15"/>
      <c r="OKE60" s="15"/>
      <c r="OKF60" s="15"/>
      <c r="OKG60" s="15"/>
      <c r="OKH60" s="15"/>
      <c r="OKI60" s="15"/>
      <c r="OKJ60" s="15"/>
      <c r="OKK60" s="15"/>
      <c r="OKL60" s="15"/>
      <c r="OKM60" s="15"/>
      <c r="OKN60" s="15"/>
      <c r="OKO60" s="15"/>
      <c r="OKP60" s="15"/>
      <c r="OKQ60" s="15"/>
      <c r="OKR60" s="15"/>
      <c r="OKS60" s="15"/>
      <c r="OKT60" s="15"/>
      <c r="OKU60" s="15"/>
      <c r="OKV60" s="15"/>
      <c r="OKW60" s="15"/>
      <c r="OKX60" s="15"/>
      <c r="OKY60" s="15"/>
      <c r="OKZ60" s="15"/>
      <c r="OLA60" s="15"/>
      <c r="OLB60" s="15"/>
      <c r="OLC60" s="15"/>
      <c r="OLD60" s="15"/>
      <c r="OLE60" s="15"/>
      <c r="OLF60" s="15"/>
      <c r="OLG60" s="15"/>
      <c r="OLH60" s="15"/>
      <c r="OLI60" s="15"/>
      <c r="OLJ60" s="15"/>
      <c r="OLK60" s="15"/>
      <c r="OLL60" s="15"/>
      <c r="OLM60" s="15"/>
      <c r="OLN60" s="15"/>
      <c r="OLO60" s="15"/>
      <c r="OLP60" s="15"/>
      <c r="OLQ60" s="15"/>
      <c r="OLR60" s="15"/>
      <c r="OLS60" s="15"/>
      <c r="OLT60" s="15"/>
      <c r="OLU60" s="15"/>
      <c r="OLV60" s="15"/>
      <c r="OLW60" s="15"/>
      <c r="OLX60" s="15"/>
      <c r="OLY60" s="15"/>
      <c r="OLZ60" s="15"/>
      <c r="OMA60" s="15"/>
      <c r="OMB60" s="15"/>
      <c r="OMC60" s="15"/>
      <c r="OMD60" s="15"/>
      <c r="OME60" s="15"/>
      <c r="OMF60" s="15"/>
      <c r="OMG60" s="15"/>
      <c r="OMH60" s="15"/>
      <c r="OMI60" s="15"/>
      <c r="OMJ60" s="15"/>
      <c r="OMK60" s="15"/>
      <c r="OML60" s="15"/>
      <c r="OMM60" s="15"/>
      <c r="OMN60" s="15"/>
      <c r="OMO60" s="15"/>
      <c r="OMP60" s="15"/>
      <c r="OMQ60" s="15"/>
      <c r="OMR60" s="15"/>
      <c r="OMS60" s="15"/>
      <c r="OMT60" s="15"/>
      <c r="OMU60" s="15"/>
      <c r="OMV60" s="15"/>
      <c r="OMW60" s="15"/>
      <c r="OMX60" s="15"/>
      <c r="OMY60" s="15"/>
      <c r="OMZ60" s="15"/>
      <c r="ONA60" s="15"/>
      <c r="ONB60" s="15"/>
      <c r="ONC60" s="15"/>
      <c r="OND60" s="15"/>
      <c r="ONE60" s="15"/>
      <c r="ONF60" s="15"/>
      <c r="ONG60" s="15"/>
      <c r="ONH60" s="15"/>
      <c r="ONI60" s="15"/>
      <c r="ONJ60" s="15"/>
      <c r="ONK60" s="15"/>
      <c r="ONL60" s="15"/>
      <c r="ONM60" s="15"/>
      <c r="ONN60" s="15"/>
      <c r="ONO60" s="15"/>
      <c r="ONP60" s="15"/>
      <c r="ONQ60" s="15"/>
      <c r="ONR60" s="15"/>
      <c r="ONS60" s="15"/>
      <c r="ONT60" s="15"/>
      <c r="ONU60" s="15"/>
      <c r="ONV60" s="15"/>
      <c r="ONW60" s="15"/>
      <c r="ONX60" s="15"/>
      <c r="ONY60" s="15"/>
      <c r="ONZ60" s="15"/>
      <c r="OOA60" s="15"/>
      <c r="OOB60" s="15"/>
      <c r="OOC60" s="15"/>
      <c r="OOD60" s="15"/>
      <c r="OOE60" s="15"/>
      <c r="OOF60" s="15"/>
      <c r="OOG60" s="15"/>
      <c r="OOH60" s="15"/>
      <c r="OOI60" s="15"/>
      <c r="OOJ60" s="15"/>
      <c r="OOK60" s="15"/>
      <c r="OOL60" s="15"/>
      <c r="OOM60" s="15"/>
      <c r="OON60" s="15"/>
      <c r="OOO60" s="15"/>
      <c r="OOP60" s="15"/>
      <c r="OOQ60" s="15"/>
      <c r="OOR60" s="15"/>
      <c r="OOS60" s="15"/>
      <c r="OOT60" s="15"/>
      <c r="OOU60" s="15"/>
      <c r="OOV60" s="15"/>
      <c r="OOW60" s="15"/>
      <c r="OOX60" s="15"/>
      <c r="OOY60" s="15"/>
      <c r="OOZ60" s="15"/>
      <c r="OPA60" s="15"/>
      <c r="OPB60" s="15"/>
      <c r="OPC60" s="15"/>
      <c r="OPD60" s="15"/>
      <c r="OPE60" s="15"/>
      <c r="OPF60" s="15"/>
      <c r="OPG60" s="15"/>
      <c r="OPH60" s="15"/>
      <c r="OPI60" s="15"/>
      <c r="OPJ60" s="15"/>
      <c r="OPK60" s="15"/>
      <c r="OPL60" s="15"/>
      <c r="OPM60" s="15"/>
      <c r="OPN60" s="15"/>
      <c r="OPO60" s="15"/>
      <c r="OPP60" s="15"/>
      <c r="OPQ60" s="15"/>
      <c r="OPR60" s="15"/>
      <c r="OPS60" s="15"/>
      <c r="OPT60" s="15"/>
      <c r="OPU60" s="15"/>
      <c r="OPV60" s="15"/>
      <c r="OPW60" s="15"/>
      <c r="OPX60" s="15"/>
      <c r="OPY60" s="15"/>
      <c r="OPZ60" s="15"/>
      <c r="OQA60" s="15"/>
      <c r="OQB60" s="15"/>
      <c r="OQC60" s="15"/>
      <c r="OQD60" s="15"/>
      <c r="OQE60" s="15"/>
      <c r="OQF60" s="15"/>
      <c r="OQG60" s="15"/>
      <c r="OQH60" s="15"/>
      <c r="OQI60" s="15"/>
      <c r="OQJ60" s="15"/>
      <c r="OQK60" s="15"/>
      <c r="OQL60" s="15"/>
      <c r="OQM60" s="15"/>
      <c r="OQN60" s="15"/>
      <c r="OQO60" s="15"/>
      <c r="OQP60" s="15"/>
      <c r="OQQ60" s="15"/>
      <c r="OQR60" s="15"/>
      <c r="OQS60" s="15"/>
      <c r="OQT60" s="15"/>
      <c r="OQU60" s="15"/>
      <c r="OQV60" s="15"/>
      <c r="OQW60" s="15"/>
      <c r="OQX60" s="15"/>
      <c r="OQY60" s="15"/>
      <c r="OQZ60" s="15"/>
      <c r="ORA60" s="15"/>
      <c r="ORB60" s="15"/>
      <c r="ORC60" s="15"/>
      <c r="ORD60" s="15"/>
      <c r="ORE60" s="15"/>
      <c r="ORF60" s="15"/>
      <c r="ORG60" s="15"/>
      <c r="ORH60" s="15"/>
      <c r="ORI60" s="15"/>
      <c r="ORJ60" s="15"/>
      <c r="ORK60" s="15"/>
      <c r="ORL60" s="15"/>
      <c r="ORM60" s="15"/>
      <c r="ORN60" s="15"/>
      <c r="ORO60" s="15"/>
      <c r="ORP60" s="15"/>
      <c r="ORQ60" s="15"/>
      <c r="ORR60" s="15"/>
      <c r="ORS60" s="15"/>
      <c r="ORT60" s="15"/>
      <c r="ORU60" s="15"/>
      <c r="ORV60" s="15"/>
      <c r="ORW60" s="15"/>
      <c r="ORX60" s="15"/>
      <c r="ORY60" s="15"/>
      <c r="ORZ60" s="15"/>
      <c r="OSA60" s="15"/>
      <c r="OSB60" s="15"/>
      <c r="OSC60" s="15"/>
      <c r="OSD60" s="15"/>
      <c r="OSE60" s="15"/>
      <c r="OSF60" s="15"/>
      <c r="OSG60" s="15"/>
      <c r="OSH60" s="15"/>
      <c r="OSI60" s="15"/>
      <c r="OSJ60" s="15"/>
      <c r="OSK60" s="15"/>
      <c r="OSL60" s="15"/>
      <c r="OSM60" s="15"/>
      <c r="OSN60" s="15"/>
      <c r="OSO60" s="15"/>
      <c r="OSP60" s="15"/>
      <c r="OSQ60" s="15"/>
      <c r="OSR60" s="15"/>
      <c r="OSS60" s="15"/>
      <c r="OST60" s="15"/>
      <c r="OSU60" s="15"/>
      <c r="OSV60" s="15"/>
      <c r="OSW60" s="15"/>
      <c r="OSX60" s="15"/>
      <c r="OSY60" s="15"/>
      <c r="OSZ60" s="15"/>
      <c r="OTA60" s="15"/>
      <c r="OTB60" s="15"/>
      <c r="OTC60" s="15"/>
      <c r="OTD60" s="15"/>
      <c r="OTE60" s="15"/>
      <c r="OTF60" s="15"/>
      <c r="OTG60" s="15"/>
      <c r="OTH60" s="15"/>
      <c r="OTI60" s="15"/>
      <c r="OTJ60" s="15"/>
      <c r="OTK60" s="15"/>
      <c r="OTL60" s="15"/>
      <c r="OTM60" s="15"/>
      <c r="OTN60" s="15"/>
      <c r="OTO60" s="15"/>
      <c r="OTP60" s="15"/>
      <c r="OTQ60" s="15"/>
      <c r="OTR60" s="15"/>
      <c r="OTS60" s="15"/>
      <c r="OTT60" s="15"/>
      <c r="OTU60" s="15"/>
      <c r="OTV60" s="15"/>
      <c r="OTW60" s="15"/>
      <c r="OTX60" s="15"/>
      <c r="OTY60" s="15"/>
      <c r="OTZ60" s="15"/>
      <c r="OUA60" s="15"/>
      <c r="OUB60" s="15"/>
      <c r="OUC60" s="15"/>
      <c r="OUD60" s="15"/>
      <c r="OUE60" s="15"/>
      <c r="OUF60" s="15"/>
      <c r="OUG60" s="15"/>
      <c r="OUH60" s="15"/>
      <c r="OUI60" s="15"/>
      <c r="OUJ60" s="15"/>
      <c r="OUK60" s="15"/>
      <c r="OUL60" s="15"/>
      <c r="OUM60" s="15"/>
      <c r="OUN60" s="15"/>
      <c r="OUO60" s="15"/>
      <c r="OUP60" s="15"/>
      <c r="OUQ60" s="15"/>
      <c r="OUR60" s="15"/>
      <c r="OUS60" s="15"/>
      <c r="OUT60" s="15"/>
      <c r="OUU60" s="15"/>
      <c r="OUV60" s="15"/>
      <c r="OUW60" s="15"/>
      <c r="OUX60" s="15"/>
      <c r="OUY60" s="15"/>
      <c r="OUZ60" s="15"/>
      <c r="OVA60" s="15"/>
      <c r="OVB60" s="15"/>
      <c r="OVC60" s="15"/>
      <c r="OVD60" s="15"/>
      <c r="OVE60" s="15"/>
      <c r="OVF60" s="15"/>
      <c r="OVG60" s="15"/>
      <c r="OVH60" s="15"/>
      <c r="OVI60" s="15"/>
      <c r="OVJ60" s="15"/>
      <c r="OVK60" s="15"/>
      <c r="OVL60" s="15"/>
      <c r="OVM60" s="15"/>
      <c r="OVN60" s="15"/>
      <c r="OVO60" s="15"/>
      <c r="OVP60" s="15"/>
      <c r="OVQ60" s="15"/>
      <c r="OVR60" s="15"/>
      <c r="OVS60" s="15"/>
      <c r="OVT60" s="15"/>
      <c r="OVU60" s="15"/>
      <c r="OVV60" s="15"/>
      <c r="OVW60" s="15"/>
      <c r="OVX60" s="15"/>
      <c r="OVY60" s="15"/>
      <c r="OVZ60" s="15"/>
      <c r="OWA60" s="15"/>
      <c r="OWB60" s="15"/>
      <c r="OWC60" s="15"/>
      <c r="OWD60" s="15"/>
      <c r="OWE60" s="15"/>
      <c r="OWF60" s="15"/>
      <c r="OWG60" s="15"/>
      <c r="OWH60" s="15"/>
      <c r="OWI60" s="15"/>
      <c r="OWJ60" s="15"/>
      <c r="OWK60" s="15"/>
      <c r="OWL60" s="15"/>
      <c r="OWM60" s="15"/>
      <c r="OWN60" s="15"/>
      <c r="OWO60" s="15"/>
      <c r="OWP60" s="15"/>
      <c r="OWQ60" s="15"/>
      <c r="OWR60" s="15"/>
      <c r="OWS60" s="15"/>
      <c r="OWT60" s="15"/>
      <c r="OWU60" s="15"/>
      <c r="OWV60" s="15"/>
      <c r="OWW60" s="15"/>
      <c r="OWX60" s="15"/>
      <c r="OWY60" s="15"/>
      <c r="OWZ60" s="15"/>
      <c r="OXA60" s="15"/>
      <c r="OXB60" s="15"/>
      <c r="OXC60" s="15"/>
      <c r="OXD60" s="15"/>
      <c r="OXE60" s="15"/>
      <c r="OXF60" s="15"/>
      <c r="OXG60" s="15"/>
      <c r="OXH60" s="15"/>
      <c r="OXI60" s="15"/>
      <c r="OXJ60" s="15"/>
      <c r="OXK60" s="15"/>
      <c r="OXL60" s="15"/>
      <c r="OXM60" s="15"/>
      <c r="OXN60" s="15"/>
      <c r="OXO60" s="15"/>
      <c r="OXP60" s="15"/>
      <c r="OXQ60" s="15"/>
      <c r="OXR60" s="15"/>
      <c r="OXS60" s="15"/>
      <c r="OXT60" s="15"/>
      <c r="OXU60" s="15"/>
      <c r="OXV60" s="15"/>
      <c r="OXW60" s="15"/>
      <c r="OXX60" s="15"/>
      <c r="OXY60" s="15"/>
      <c r="OXZ60" s="15"/>
      <c r="OYA60" s="15"/>
      <c r="OYB60" s="15"/>
      <c r="OYC60" s="15"/>
      <c r="OYD60" s="15"/>
      <c r="OYE60" s="15"/>
      <c r="OYF60" s="15"/>
      <c r="OYG60" s="15"/>
      <c r="OYH60" s="15"/>
      <c r="OYI60" s="15"/>
      <c r="OYJ60" s="15"/>
      <c r="OYK60" s="15"/>
      <c r="OYL60" s="15"/>
      <c r="OYM60" s="15"/>
      <c r="OYN60" s="15"/>
      <c r="OYO60" s="15"/>
      <c r="OYP60" s="15"/>
      <c r="OYQ60" s="15"/>
      <c r="OYR60" s="15"/>
      <c r="OYS60" s="15"/>
      <c r="OYT60" s="15"/>
      <c r="OYU60" s="15"/>
      <c r="OYV60" s="15"/>
      <c r="OYW60" s="15"/>
      <c r="OYX60" s="15"/>
      <c r="OYY60" s="15"/>
      <c r="OYZ60" s="15"/>
      <c r="OZA60" s="15"/>
      <c r="OZB60" s="15"/>
      <c r="OZC60" s="15"/>
      <c r="OZD60" s="15"/>
      <c r="OZE60" s="15"/>
      <c r="OZF60" s="15"/>
      <c r="OZG60" s="15"/>
      <c r="OZH60" s="15"/>
      <c r="OZI60" s="15"/>
      <c r="OZJ60" s="15"/>
      <c r="OZK60" s="15"/>
      <c r="OZL60" s="15"/>
      <c r="OZM60" s="15"/>
      <c r="OZN60" s="15"/>
      <c r="OZO60" s="15"/>
      <c r="OZP60" s="15"/>
      <c r="OZQ60" s="15"/>
      <c r="OZR60" s="15"/>
      <c r="OZS60" s="15"/>
      <c r="OZT60" s="15"/>
      <c r="OZU60" s="15"/>
      <c r="OZV60" s="15"/>
      <c r="OZW60" s="15"/>
      <c r="OZX60" s="15"/>
      <c r="OZY60" s="15"/>
      <c r="OZZ60" s="15"/>
      <c r="PAA60" s="15"/>
      <c r="PAB60" s="15"/>
      <c r="PAC60" s="15"/>
      <c r="PAD60" s="15"/>
      <c r="PAE60" s="15"/>
      <c r="PAF60" s="15"/>
      <c r="PAG60" s="15"/>
      <c r="PAH60" s="15"/>
      <c r="PAI60" s="15"/>
      <c r="PAJ60" s="15"/>
      <c r="PAK60" s="15"/>
      <c r="PAL60" s="15"/>
      <c r="PAM60" s="15"/>
      <c r="PAN60" s="15"/>
      <c r="PAO60" s="15"/>
      <c r="PAP60" s="15"/>
      <c r="PAQ60" s="15"/>
      <c r="PAR60" s="15"/>
      <c r="PAS60" s="15"/>
      <c r="PAT60" s="15"/>
      <c r="PAU60" s="15"/>
      <c r="PAV60" s="15"/>
      <c r="PAW60" s="15"/>
      <c r="PAX60" s="15"/>
      <c r="PAY60" s="15"/>
      <c r="PAZ60" s="15"/>
      <c r="PBA60" s="15"/>
      <c r="PBB60" s="15"/>
      <c r="PBC60" s="15"/>
      <c r="PBD60" s="15"/>
      <c r="PBE60" s="15"/>
      <c r="PBF60" s="15"/>
      <c r="PBG60" s="15"/>
      <c r="PBH60" s="15"/>
      <c r="PBI60" s="15"/>
      <c r="PBJ60" s="15"/>
      <c r="PBK60" s="15"/>
      <c r="PBL60" s="15"/>
      <c r="PBM60" s="15"/>
      <c r="PBN60" s="15"/>
      <c r="PBO60" s="15"/>
      <c r="PBP60" s="15"/>
      <c r="PBQ60" s="15"/>
      <c r="PBR60" s="15"/>
      <c r="PBS60" s="15"/>
      <c r="PBT60" s="15"/>
      <c r="PBU60" s="15"/>
      <c r="PBV60" s="15"/>
      <c r="PBW60" s="15"/>
      <c r="PBX60" s="15"/>
      <c r="PBY60" s="15"/>
      <c r="PBZ60" s="15"/>
      <c r="PCA60" s="15"/>
      <c r="PCB60" s="15"/>
      <c r="PCC60" s="15"/>
      <c r="PCD60" s="15"/>
      <c r="PCE60" s="15"/>
      <c r="PCF60" s="15"/>
      <c r="PCG60" s="15"/>
      <c r="PCH60" s="15"/>
      <c r="PCI60" s="15"/>
      <c r="PCJ60" s="15"/>
      <c r="PCK60" s="15"/>
      <c r="PCL60" s="15"/>
      <c r="PCM60" s="15"/>
      <c r="PCN60" s="15"/>
      <c r="PCO60" s="15"/>
      <c r="PCP60" s="15"/>
      <c r="PCQ60" s="15"/>
      <c r="PCR60" s="15"/>
      <c r="PCS60" s="15"/>
      <c r="PCT60" s="15"/>
      <c r="PCU60" s="15"/>
      <c r="PCV60" s="15"/>
      <c r="PCW60" s="15"/>
      <c r="PCX60" s="15"/>
      <c r="PCY60" s="15"/>
      <c r="PCZ60" s="15"/>
      <c r="PDA60" s="15"/>
      <c r="PDB60" s="15"/>
      <c r="PDC60" s="15"/>
      <c r="PDD60" s="15"/>
      <c r="PDE60" s="15"/>
      <c r="PDF60" s="15"/>
      <c r="PDG60" s="15"/>
      <c r="PDH60" s="15"/>
      <c r="PDI60" s="15"/>
      <c r="PDJ60" s="15"/>
      <c r="PDK60" s="15"/>
      <c r="PDL60" s="15"/>
      <c r="PDM60" s="15"/>
      <c r="PDN60" s="15"/>
      <c r="PDO60" s="15"/>
      <c r="PDP60" s="15"/>
      <c r="PDQ60" s="15"/>
      <c r="PDR60" s="15"/>
      <c r="PDS60" s="15"/>
      <c r="PDT60" s="15"/>
      <c r="PDU60" s="15"/>
      <c r="PDV60" s="15"/>
      <c r="PDW60" s="15"/>
      <c r="PDX60" s="15"/>
      <c r="PDY60" s="15"/>
      <c r="PDZ60" s="15"/>
      <c r="PEA60" s="15"/>
      <c r="PEB60" s="15"/>
      <c r="PEC60" s="15"/>
      <c r="PED60" s="15"/>
      <c r="PEE60" s="15"/>
      <c r="PEF60" s="15"/>
      <c r="PEG60" s="15"/>
      <c r="PEH60" s="15"/>
      <c r="PEI60" s="15"/>
      <c r="PEJ60" s="15"/>
      <c r="PEK60" s="15"/>
      <c r="PEL60" s="15"/>
      <c r="PEM60" s="15"/>
      <c r="PEN60" s="15"/>
      <c r="PEO60" s="15"/>
      <c r="PEP60" s="15"/>
      <c r="PEQ60" s="15"/>
      <c r="PER60" s="15"/>
      <c r="PES60" s="15"/>
      <c r="PET60" s="15"/>
      <c r="PEU60" s="15"/>
      <c r="PEV60" s="15"/>
      <c r="PEW60" s="15"/>
      <c r="PEX60" s="15"/>
      <c r="PEY60" s="15"/>
      <c r="PEZ60" s="15"/>
      <c r="PFA60" s="15"/>
      <c r="PFB60" s="15"/>
      <c r="PFC60" s="15"/>
      <c r="PFD60" s="15"/>
      <c r="PFE60" s="15"/>
      <c r="PFF60" s="15"/>
      <c r="PFG60" s="15"/>
      <c r="PFH60" s="15"/>
      <c r="PFI60" s="15"/>
      <c r="PFJ60" s="15"/>
      <c r="PFK60" s="15"/>
      <c r="PFL60" s="15"/>
      <c r="PFM60" s="15"/>
      <c r="PFN60" s="15"/>
      <c r="PFO60" s="15"/>
      <c r="PFP60" s="15"/>
      <c r="PFQ60" s="15"/>
      <c r="PFR60" s="15"/>
      <c r="PFS60" s="15"/>
      <c r="PFT60" s="15"/>
      <c r="PFU60" s="15"/>
      <c r="PFV60" s="15"/>
      <c r="PFW60" s="15"/>
      <c r="PFX60" s="15"/>
      <c r="PFY60" s="15"/>
      <c r="PFZ60" s="15"/>
      <c r="PGA60" s="15"/>
      <c r="PGB60" s="15"/>
      <c r="PGC60" s="15"/>
      <c r="PGD60" s="15"/>
      <c r="PGE60" s="15"/>
      <c r="PGF60" s="15"/>
      <c r="PGG60" s="15"/>
      <c r="PGH60" s="15"/>
      <c r="PGI60" s="15"/>
      <c r="PGJ60" s="15"/>
      <c r="PGK60" s="15"/>
      <c r="PGL60" s="15"/>
      <c r="PGM60" s="15"/>
      <c r="PGN60" s="15"/>
      <c r="PGO60" s="15"/>
      <c r="PGP60" s="15"/>
      <c r="PGQ60" s="15"/>
      <c r="PGR60" s="15"/>
      <c r="PGS60" s="15"/>
      <c r="PGT60" s="15"/>
      <c r="PGU60" s="15"/>
      <c r="PGV60" s="15"/>
      <c r="PGW60" s="15"/>
      <c r="PGX60" s="15"/>
      <c r="PGY60" s="15"/>
      <c r="PGZ60" s="15"/>
      <c r="PHA60" s="15"/>
      <c r="PHB60" s="15"/>
      <c r="PHC60" s="15"/>
      <c r="PHD60" s="15"/>
      <c r="PHE60" s="15"/>
      <c r="PHF60" s="15"/>
      <c r="PHG60" s="15"/>
      <c r="PHH60" s="15"/>
      <c r="PHI60" s="15"/>
      <c r="PHJ60" s="15"/>
      <c r="PHK60" s="15"/>
      <c r="PHL60" s="15"/>
      <c r="PHM60" s="15"/>
      <c r="PHN60" s="15"/>
      <c r="PHO60" s="15"/>
      <c r="PHP60" s="15"/>
      <c r="PHQ60" s="15"/>
      <c r="PHR60" s="15"/>
      <c r="PHS60" s="15"/>
      <c r="PHT60" s="15"/>
      <c r="PHU60" s="15"/>
      <c r="PHV60" s="15"/>
      <c r="PHW60" s="15"/>
      <c r="PHX60" s="15"/>
      <c r="PHY60" s="15"/>
      <c r="PHZ60" s="15"/>
      <c r="PIA60" s="15"/>
      <c r="PIB60" s="15"/>
      <c r="PIC60" s="15"/>
      <c r="PID60" s="15"/>
      <c r="PIE60" s="15"/>
      <c r="PIF60" s="15"/>
      <c r="PIG60" s="15"/>
      <c r="PIH60" s="15"/>
      <c r="PII60" s="15"/>
      <c r="PIJ60" s="15"/>
      <c r="PIK60" s="15"/>
      <c r="PIL60" s="15"/>
      <c r="PIM60" s="15"/>
      <c r="PIN60" s="15"/>
      <c r="PIO60" s="15"/>
      <c r="PIP60" s="15"/>
      <c r="PIQ60" s="15"/>
      <c r="PIR60" s="15"/>
      <c r="PIS60" s="15"/>
      <c r="PIT60" s="15"/>
      <c r="PIU60" s="15"/>
      <c r="PIV60" s="15"/>
      <c r="PIW60" s="15"/>
      <c r="PIX60" s="15"/>
      <c r="PIY60" s="15"/>
      <c r="PIZ60" s="15"/>
      <c r="PJA60" s="15"/>
      <c r="PJB60" s="15"/>
      <c r="PJC60" s="15"/>
      <c r="PJD60" s="15"/>
      <c r="PJE60" s="15"/>
      <c r="PJF60" s="15"/>
      <c r="PJG60" s="15"/>
      <c r="PJH60" s="15"/>
      <c r="PJI60" s="15"/>
      <c r="PJJ60" s="15"/>
      <c r="PJK60" s="15"/>
      <c r="PJL60" s="15"/>
      <c r="PJM60" s="15"/>
      <c r="PJN60" s="15"/>
      <c r="PJO60" s="15"/>
      <c r="PJP60" s="15"/>
      <c r="PJQ60" s="15"/>
      <c r="PJR60" s="15"/>
      <c r="PJS60" s="15"/>
      <c r="PJT60" s="15"/>
      <c r="PJU60" s="15"/>
      <c r="PJV60" s="15"/>
      <c r="PJW60" s="15"/>
      <c r="PJX60" s="15"/>
      <c r="PJY60" s="15"/>
      <c r="PJZ60" s="15"/>
      <c r="PKA60" s="15"/>
      <c r="PKB60" s="15"/>
      <c r="PKC60" s="15"/>
      <c r="PKD60" s="15"/>
      <c r="PKE60" s="15"/>
      <c r="PKF60" s="15"/>
      <c r="PKG60" s="15"/>
      <c r="PKH60" s="15"/>
      <c r="PKI60" s="15"/>
      <c r="PKJ60" s="15"/>
      <c r="PKK60" s="15"/>
      <c r="PKL60" s="15"/>
      <c r="PKM60" s="15"/>
      <c r="PKN60" s="15"/>
      <c r="PKO60" s="15"/>
      <c r="PKP60" s="15"/>
      <c r="PKQ60" s="15"/>
      <c r="PKR60" s="15"/>
      <c r="PKS60" s="15"/>
      <c r="PKT60" s="15"/>
      <c r="PKU60" s="15"/>
      <c r="PKV60" s="15"/>
      <c r="PKW60" s="15"/>
      <c r="PKX60" s="15"/>
      <c r="PKY60" s="15"/>
      <c r="PKZ60" s="15"/>
      <c r="PLA60" s="15"/>
      <c r="PLB60" s="15"/>
      <c r="PLC60" s="15"/>
      <c r="PLD60" s="15"/>
      <c r="PLE60" s="15"/>
      <c r="PLF60" s="15"/>
      <c r="PLG60" s="15"/>
      <c r="PLH60" s="15"/>
      <c r="PLI60" s="15"/>
      <c r="PLJ60" s="15"/>
      <c r="PLK60" s="15"/>
      <c r="PLL60" s="15"/>
      <c r="PLM60" s="15"/>
      <c r="PLN60" s="15"/>
      <c r="PLO60" s="15"/>
      <c r="PLP60" s="15"/>
      <c r="PLQ60" s="15"/>
      <c r="PLR60" s="15"/>
      <c r="PLS60" s="15"/>
      <c r="PLT60" s="15"/>
      <c r="PLU60" s="15"/>
      <c r="PLV60" s="15"/>
      <c r="PLW60" s="15"/>
      <c r="PLX60" s="15"/>
      <c r="PLY60" s="15"/>
      <c r="PLZ60" s="15"/>
      <c r="PMA60" s="15"/>
      <c r="PMB60" s="15"/>
      <c r="PMC60" s="15"/>
      <c r="PMD60" s="15"/>
      <c r="PME60" s="15"/>
      <c r="PMF60" s="15"/>
      <c r="PMG60" s="15"/>
      <c r="PMH60" s="15"/>
      <c r="PMI60" s="15"/>
      <c r="PMJ60" s="15"/>
      <c r="PMK60" s="15"/>
      <c r="PML60" s="15"/>
      <c r="PMM60" s="15"/>
      <c r="PMN60" s="15"/>
      <c r="PMO60" s="15"/>
      <c r="PMP60" s="15"/>
      <c r="PMQ60" s="15"/>
      <c r="PMR60" s="15"/>
      <c r="PMS60" s="15"/>
      <c r="PMT60" s="15"/>
      <c r="PMU60" s="15"/>
      <c r="PMV60" s="15"/>
      <c r="PMW60" s="15"/>
      <c r="PMX60" s="15"/>
      <c r="PMY60" s="15"/>
      <c r="PMZ60" s="15"/>
      <c r="PNA60" s="15"/>
      <c r="PNB60" s="15"/>
      <c r="PNC60" s="15"/>
      <c r="PND60" s="15"/>
      <c r="PNE60" s="15"/>
      <c r="PNF60" s="15"/>
      <c r="PNG60" s="15"/>
      <c r="PNH60" s="15"/>
      <c r="PNI60" s="15"/>
      <c r="PNJ60" s="15"/>
      <c r="PNK60" s="15"/>
      <c r="PNL60" s="15"/>
      <c r="PNM60" s="15"/>
      <c r="PNN60" s="15"/>
      <c r="PNO60" s="15"/>
      <c r="PNP60" s="15"/>
      <c r="PNQ60" s="15"/>
      <c r="PNR60" s="15"/>
      <c r="PNS60" s="15"/>
      <c r="PNT60" s="15"/>
      <c r="PNU60" s="15"/>
      <c r="PNV60" s="15"/>
      <c r="PNW60" s="15"/>
      <c r="PNX60" s="15"/>
      <c r="PNY60" s="15"/>
      <c r="PNZ60" s="15"/>
      <c r="POA60" s="15"/>
      <c r="POB60" s="15"/>
      <c r="POC60" s="15"/>
      <c r="POD60" s="15"/>
      <c r="POE60" s="15"/>
      <c r="POF60" s="15"/>
      <c r="POG60" s="15"/>
      <c r="POH60" s="15"/>
      <c r="POI60" s="15"/>
      <c r="POJ60" s="15"/>
      <c r="POK60" s="15"/>
      <c r="POL60" s="15"/>
      <c r="POM60" s="15"/>
      <c r="PON60" s="15"/>
      <c r="POO60" s="15"/>
      <c r="POP60" s="15"/>
      <c r="POQ60" s="15"/>
      <c r="POR60" s="15"/>
      <c r="POS60" s="15"/>
      <c r="POT60" s="15"/>
      <c r="POU60" s="15"/>
      <c r="POV60" s="15"/>
      <c r="POW60" s="15"/>
      <c r="POX60" s="15"/>
      <c r="POY60" s="15"/>
      <c r="POZ60" s="15"/>
      <c r="PPA60" s="15"/>
      <c r="PPB60" s="15"/>
      <c r="PPC60" s="15"/>
      <c r="PPD60" s="15"/>
      <c r="PPE60" s="15"/>
      <c r="PPF60" s="15"/>
      <c r="PPG60" s="15"/>
      <c r="PPH60" s="15"/>
      <c r="PPI60" s="15"/>
      <c r="PPJ60" s="15"/>
      <c r="PPK60" s="15"/>
      <c r="PPL60" s="15"/>
      <c r="PPM60" s="15"/>
      <c r="PPN60" s="15"/>
      <c r="PPO60" s="15"/>
      <c r="PPP60" s="15"/>
      <c r="PPQ60" s="15"/>
      <c r="PPR60" s="15"/>
      <c r="PPS60" s="15"/>
      <c r="PPT60" s="15"/>
      <c r="PPU60" s="15"/>
      <c r="PPV60" s="15"/>
      <c r="PPW60" s="15"/>
      <c r="PPX60" s="15"/>
      <c r="PPY60" s="15"/>
      <c r="PPZ60" s="15"/>
      <c r="PQA60" s="15"/>
      <c r="PQB60" s="15"/>
      <c r="PQC60" s="15"/>
      <c r="PQD60" s="15"/>
      <c r="PQE60" s="15"/>
      <c r="PQF60" s="15"/>
      <c r="PQG60" s="15"/>
      <c r="PQH60" s="15"/>
      <c r="PQI60" s="15"/>
      <c r="PQJ60" s="15"/>
      <c r="PQK60" s="15"/>
      <c r="PQL60" s="15"/>
      <c r="PQM60" s="15"/>
      <c r="PQN60" s="15"/>
      <c r="PQO60" s="15"/>
      <c r="PQP60" s="15"/>
      <c r="PQQ60" s="15"/>
      <c r="PQR60" s="15"/>
      <c r="PQS60" s="15"/>
      <c r="PQT60" s="15"/>
      <c r="PQU60" s="15"/>
      <c r="PQV60" s="15"/>
      <c r="PQW60" s="15"/>
      <c r="PQX60" s="15"/>
      <c r="PQY60" s="15"/>
      <c r="PQZ60" s="15"/>
      <c r="PRA60" s="15"/>
      <c r="PRB60" s="15"/>
      <c r="PRC60" s="15"/>
      <c r="PRD60" s="15"/>
      <c r="PRE60" s="15"/>
      <c r="PRF60" s="15"/>
      <c r="PRG60" s="15"/>
      <c r="PRH60" s="15"/>
      <c r="PRI60" s="15"/>
      <c r="PRJ60" s="15"/>
      <c r="PRK60" s="15"/>
      <c r="PRL60" s="15"/>
      <c r="PRM60" s="15"/>
      <c r="PRN60" s="15"/>
      <c r="PRO60" s="15"/>
      <c r="PRP60" s="15"/>
      <c r="PRQ60" s="15"/>
      <c r="PRR60" s="15"/>
      <c r="PRS60" s="15"/>
      <c r="PRT60" s="15"/>
      <c r="PRU60" s="15"/>
      <c r="PRV60" s="15"/>
      <c r="PRW60" s="15"/>
      <c r="PRX60" s="15"/>
      <c r="PRY60" s="15"/>
      <c r="PRZ60" s="15"/>
      <c r="PSA60" s="15"/>
      <c r="PSB60" s="15"/>
      <c r="PSC60" s="15"/>
      <c r="PSD60" s="15"/>
      <c r="PSE60" s="15"/>
      <c r="PSF60" s="15"/>
      <c r="PSG60" s="15"/>
      <c r="PSH60" s="15"/>
      <c r="PSI60" s="15"/>
      <c r="PSJ60" s="15"/>
      <c r="PSK60" s="15"/>
      <c r="PSL60" s="15"/>
      <c r="PSM60" s="15"/>
      <c r="PSN60" s="15"/>
      <c r="PSO60" s="15"/>
      <c r="PSP60" s="15"/>
      <c r="PSQ60" s="15"/>
      <c r="PSR60" s="15"/>
      <c r="PSS60" s="15"/>
      <c r="PST60" s="15"/>
      <c r="PSU60" s="15"/>
      <c r="PSV60" s="15"/>
      <c r="PSW60" s="15"/>
      <c r="PSX60" s="15"/>
      <c r="PSY60" s="15"/>
      <c r="PSZ60" s="15"/>
      <c r="PTA60" s="15"/>
      <c r="PTB60" s="15"/>
      <c r="PTC60" s="15"/>
      <c r="PTD60" s="15"/>
      <c r="PTE60" s="15"/>
      <c r="PTF60" s="15"/>
      <c r="PTG60" s="15"/>
      <c r="PTH60" s="15"/>
      <c r="PTI60" s="15"/>
      <c r="PTJ60" s="15"/>
      <c r="PTK60" s="15"/>
      <c r="PTL60" s="15"/>
      <c r="PTM60" s="15"/>
      <c r="PTN60" s="15"/>
      <c r="PTO60" s="15"/>
      <c r="PTP60" s="15"/>
      <c r="PTQ60" s="15"/>
      <c r="PTR60" s="15"/>
      <c r="PTS60" s="15"/>
      <c r="PTT60" s="15"/>
      <c r="PTU60" s="15"/>
      <c r="PTV60" s="15"/>
      <c r="PTW60" s="15"/>
      <c r="PTX60" s="15"/>
      <c r="PTY60" s="15"/>
      <c r="PTZ60" s="15"/>
      <c r="PUA60" s="15"/>
      <c r="PUB60" s="15"/>
      <c r="PUC60" s="15"/>
      <c r="PUD60" s="15"/>
      <c r="PUE60" s="15"/>
      <c r="PUF60" s="15"/>
      <c r="PUG60" s="15"/>
      <c r="PUH60" s="15"/>
      <c r="PUI60" s="15"/>
      <c r="PUJ60" s="15"/>
      <c r="PUK60" s="15"/>
      <c r="PUL60" s="15"/>
      <c r="PUM60" s="15"/>
      <c r="PUN60" s="15"/>
      <c r="PUO60" s="15"/>
      <c r="PUP60" s="15"/>
      <c r="PUQ60" s="15"/>
      <c r="PUR60" s="15"/>
      <c r="PUS60" s="15"/>
      <c r="PUT60" s="15"/>
      <c r="PUU60" s="15"/>
      <c r="PUV60" s="15"/>
      <c r="PUW60" s="15"/>
      <c r="PUX60" s="15"/>
      <c r="PUY60" s="15"/>
      <c r="PUZ60" s="15"/>
      <c r="PVA60" s="15"/>
      <c r="PVB60" s="15"/>
      <c r="PVC60" s="15"/>
      <c r="PVD60" s="15"/>
      <c r="PVE60" s="15"/>
      <c r="PVF60" s="15"/>
      <c r="PVG60" s="15"/>
      <c r="PVH60" s="15"/>
      <c r="PVI60" s="15"/>
      <c r="PVJ60" s="15"/>
      <c r="PVK60" s="15"/>
      <c r="PVL60" s="15"/>
      <c r="PVM60" s="15"/>
      <c r="PVN60" s="15"/>
      <c r="PVO60" s="15"/>
      <c r="PVP60" s="15"/>
      <c r="PVQ60" s="15"/>
      <c r="PVR60" s="15"/>
      <c r="PVS60" s="15"/>
      <c r="PVT60" s="15"/>
      <c r="PVU60" s="15"/>
      <c r="PVV60" s="15"/>
      <c r="PVW60" s="15"/>
      <c r="PVX60" s="15"/>
      <c r="PVY60" s="15"/>
      <c r="PVZ60" s="15"/>
      <c r="PWA60" s="15"/>
      <c r="PWB60" s="15"/>
      <c r="PWC60" s="15"/>
      <c r="PWD60" s="15"/>
      <c r="PWE60" s="15"/>
      <c r="PWF60" s="15"/>
      <c r="PWG60" s="15"/>
      <c r="PWH60" s="15"/>
      <c r="PWI60" s="15"/>
      <c r="PWJ60" s="15"/>
      <c r="PWK60" s="15"/>
      <c r="PWL60" s="15"/>
      <c r="PWM60" s="15"/>
      <c r="PWN60" s="15"/>
      <c r="PWO60" s="15"/>
      <c r="PWP60" s="15"/>
      <c r="PWQ60" s="15"/>
      <c r="PWR60" s="15"/>
      <c r="PWS60" s="15"/>
      <c r="PWT60" s="15"/>
      <c r="PWU60" s="15"/>
      <c r="PWV60" s="15"/>
      <c r="PWW60" s="15"/>
      <c r="PWX60" s="15"/>
      <c r="PWY60" s="15"/>
      <c r="PWZ60" s="15"/>
      <c r="PXA60" s="15"/>
      <c r="PXB60" s="15"/>
      <c r="PXC60" s="15"/>
      <c r="PXD60" s="15"/>
      <c r="PXE60" s="15"/>
      <c r="PXF60" s="15"/>
      <c r="PXG60" s="15"/>
      <c r="PXH60" s="15"/>
      <c r="PXI60" s="15"/>
      <c r="PXJ60" s="15"/>
      <c r="PXK60" s="15"/>
      <c r="PXL60" s="15"/>
      <c r="PXM60" s="15"/>
      <c r="PXN60" s="15"/>
      <c r="PXO60" s="15"/>
      <c r="PXP60" s="15"/>
      <c r="PXQ60" s="15"/>
      <c r="PXR60" s="15"/>
      <c r="PXS60" s="15"/>
      <c r="PXT60" s="15"/>
      <c r="PXU60" s="15"/>
      <c r="PXV60" s="15"/>
      <c r="PXW60" s="15"/>
      <c r="PXX60" s="15"/>
      <c r="PXY60" s="15"/>
      <c r="PXZ60" s="15"/>
      <c r="PYA60" s="15"/>
      <c r="PYB60" s="15"/>
      <c r="PYC60" s="15"/>
      <c r="PYD60" s="15"/>
      <c r="PYE60" s="15"/>
      <c r="PYF60" s="15"/>
      <c r="PYG60" s="15"/>
      <c r="PYH60" s="15"/>
      <c r="PYI60" s="15"/>
      <c r="PYJ60" s="15"/>
      <c r="PYK60" s="15"/>
      <c r="PYL60" s="15"/>
      <c r="PYM60" s="15"/>
      <c r="PYN60" s="15"/>
      <c r="PYO60" s="15"/>
      <c r="PYP60" s="15"/>
      <c r="PYQ60" s="15"/>
      <c r="PYR60" s="15"/>
      <c r="PYS60" s="15"/>
      <c r="PYT60" s="15"/>
      <c r="PYU60" s="15"/>
      <c r="PYV60" s="15"/>
      <c r="PYW60" s="15"/>
      <c r="PYX60" s="15"/>
      <c r="PYY60" s="15"/>
      <c r="PYZ60" s="15"/>
      <c r="PZA60" s="15"/>
      <c r="PZB60" s="15"/>
      <c r="PZC60" s="15"/>
      <c r="PZD60" s="15"/>
      <c r="PZE60" s="15"/>
      <c r="PZF60" s="15"/>
      <c r="PZG60" s="15"/>
      <c r="PZH60" s="15"/>
      <c r="PZI60" s="15"/>
      <c r="PZJ60" s="15"/>
      <c r="PZK60" s="15"/>
      <c r="PZL60" s="15"/>
      <c r="PZM60" s="15"/>
      <c r="PZN60" s="15"/>
      <c r="PZO60" s="15"/>
      <c r="PZP60" s="15"/>
      <c r="PZQ60" s="15"/>
      <c r="PZR60" s="15"/>
      <c r="PZS60" s="15"/>
      <c r="PZT60" s="15"/>
      <c r="PZU60" s="15"/>
      <c r="PZV60" s="15"/>
      <c r="PZW60" s="15"/>
      <c r="PZX60" s="15"/>
      <c r="PZY60" s="15"/>
      <c r="PZZ60" s="15"/>
      <c r="QAA60" s="15"/>
      <c r="QAB60" s="15"/>
      <c r="QAC60" s="15"/>
      <c r="QAD60" s="15"/>
      <c r="QAE60" s="15"/>
      <c r="QAF60" s="15"/>
      <c r="QAG60" s="15"/>
      <c r="QAH60" s="15"/>
      <c r="QAI60" s="15"/>
      <c r="QAJ60" s="15"/>
      <c r="QAK60" s="15"/>
      <c r="QAL60" s="15"/>
      <c r="QAM60" s="15"/>
      <c r="QAN60" s="15"/>
      <c r="QAO60" s="15"/>
      <c r="QAP60" s="15"/>
      <c r="QAQ60" s="15"/>
      <c r="QAR60" s="15"/>
      <c r="QAS60" s="15"/>
      <c r="QAT60" s="15"/>
      <c r="QAU60" s="15"/>
      <c r="QAV60" s="15"/>
      <c r="QAW60" s="15"/>
      <c r="QAX60" s="15"/>
      <c r="QAY60" s="15"/>
      <c r="QAZ60" s="15"/>
      <c r="QBA60" s="15"/>
      <c r="QBB60" s="15"/>
      <c r="QBC60" s="15"/>
      <c r="QBD60" s="15"/>
      <c r="QBE60" s="15"/>
      <c r="QBF60" s="15"/>
      <c r="QBG60" s="15"/>
      <c r="QBH60" s="15"/>
      <c r="QBI60" s="15"/>
      <c r="QBJ60" s="15"/>
      <c r="QBK60" s="15"/>
      <c r="QBL60" s="15"/>
      <c r="QBM60" s="15"/>
      <c r="QBN60" s="15"/>
      <c r="QBO60" s="15"/>
      <c r="QBP60" s="15"/>
      <c r="QBQ60" s="15"/>
      <c r="QBR60" s="15"/>
      <c r="QBS60" s="15"/>
      <c r="QBT60" s="15"/>
      <c r="QBU60" s="15"/>
      <c r="QBV60" s="15"/>
      <c r="QBW60" s="15"/>
      <c r="QBX60" s="15"/>
      <c r="QBY60" s="15"/>
      <c r="QBZ60" s="15"/>
      <c r="QCA60" s="15"/>
      <c r="QCB60" s="15"/>
      <c r="QCC60" s="15"/>
      <c r="QCD60" s="15"/>
      <c r="QCE60" s="15"/>
      <c r="QCF60" s="15"/>
      <c r="QCG60" s="15"/>
      <c r="QCH60" s="15"/>
      <c r="QCI60" s="15"/>
      <c r="QCJ60" s="15"/>
      <c r="QCK60" s="15"/>
      <c r="QCL60" s="15"/>
      <c r="QCM60" s="15"/>
      <c r="QCN60" s="15"/>
      <c r="QCO60" s="15"/>
      <c r="QCP60" s="15"/>
      <c r="QCQ60" s="15"/>
      <c r="QCR60" s="15"/>
      <c r="QCS60" s="15"/>
      <c r="QCT60" s="15"/>
      <c r="QCU60" s="15"/>
      <c r="QCV60" s="15"/>
      <c r="QCW60" s="15"/>
      <c r="QCX60" s="15"/>
      <c r="QCY60" s="15"/>
      <c r="QCZ60" s="15"/>
      <c r="QDA60" s="15"/>
      <c r="QDB60" s="15"/>
      <c r="QDC60" s="15"/>
      <c r="QDD60" s="15"/>
      <c r="QDE60" s="15"/>
      <c r="QDF60" s="15"/>
      <c r="QDG60" s="15"/>
      <c r="QDH60" s="15"/>
      <c r="QDI60" s="15"/>
      <c r="QDJ60" s="15"/>
      <c r="QDK60" s="15"/>
      <c r="QDL60" s="15"/>
      <c r="QDM60" s="15"/>
      <c r="QDN60" s="15"/>
      <c r="QDO60" s="15"/>
      <c r="QDP60" s="15"/>
      <c r="QDQ60" s="15"/>
      <c r="QDR60" s="15"/>
      <c r="QDS60" s="15"/>
      <c r="QDT60" s="15"/>
      <c r="QDU60" s="15"/>
      <c r="QDV60" s="15"/>
      <c r="QDW60" s="15"/>
      <c r="QDX60" s="15"/>
      <c r="QDY60" s="15"/>
      <c r="QDZ60" s="15"/>
      <c r="QEA60" s="15"/>
      <c r="QEB60" s="15"/>
      <c r="QEC60" s="15"/>
      <c r="QED60" s="15"/>
      <c r="QEE60" s="15"/>
      <c r="QEF60" s="15"/>
      <c r="QEG60" s="15"/>
      <c r="QEH60" s="15"/>
      <c r="QEI60" s="15"/>
      <c r="QEJ60" s="15"/>
      <c r="QEK60" s="15"/>
      <c r="QEL60" s="15"/>
      <c r="QEM60" s="15"/>
      <c r="QEN60" s="15"/>
      <c r="QEO60" s="15"/>
      <c r="QEP60" s="15"/>
      <c r="QEQ60" s="15"/>
      <c r="QER60" s="15"/>
      <c r="QES60" s="15"/>
      <c r="QET60" s="15"/>
      <c r="QEU60" s="15"/>
      <c r="QEV60" s="15"/>
      <c r="QEW60" s="15"/>
      <c r="QEX60" s="15"/>
      <c r="QEY60" s="15"/>
      <c r="QEZ60" s="15"/>
      <c r="QFA60" s="15"/>
      <c r="QFB60" s="15"/>
      <c r="QFC60" s="15"/>
      <c r="QFD60" s="15"/>
      <c r="QFE60" s="15"/>
      <c r="QFF60" s="15"/>
      <c r="QFG60" s="15"/>
      <c r="QFH60" s="15"/>
      <c r="QFI60" s="15"/>
      <c r="QFJ60" s="15"/>
      <c r="QFK60" s="15"/>
      <c r="QFL60" s="15"/>
      <c r="QFM60" s="15"/>
      <c r="QFN60" s="15"/>
      <c r="QFO60" s="15"/>
      <c r="QFP60" s="15"/>
      <c r="QFQ60" s="15"/>
      <c r="QFR60" s="15"/>
      <c r="QFS60" s="15"/>
      <c r="QFT60" s="15"/>
      <c r="QFU60" s="15"/>
      <c r="QFV60" s="15"/>
      <c r="QFW60" s="15"/>
      <c r="QFX60" s="15"/>
      <c r="QFY60" s="15"/>
      <c r="QFZ60" s="15"/>
      <c r="QGA60" s="15"/>
      <c r="QGB60" s="15"/>
      <c r="QGC60" s="15"/>
      <c r="QGD60" s="15"/>
      <c r="QGE60" s="15"/>
      <c r="QGF60" s="15"/>
      <c r="QGG60" s="15"/>
      <c r="QGH60" s="15"/>
      <c r="QGI60" s="15"/>
      <c r="QGJ60" s="15"/>
      <c r="QGK60" s="15"/>
      <c r="QGL60" s="15"/>
      <c r="QGM60" s="15"/>
      <c r="QGN60" s="15"/>
      <c r="QGO60" s="15"/>
      <c r="QGP60" s="15"/>
      <c r="QGQ60" s="15"/>
      <c r="QGR60" s="15"/>
      <c r="QGS60" s="15"/>
      <c r="QGT60" s="15"/>
      <c r="QGU60" s="15"/>
      <c r="QGV60" s="15"/>
      <c r="QGW60" s="15"/>
      <c r="QGX60" s="15"/>
      <c r="QGY60" s="15"/>
      <c r="QGZ60" s="15"/>
      <c r="QHA60" s="15"/>
      <c r="QHB60" s="15"/>
      <c r="QHC60" s="15"/>
      <c r="QHD60" s="15"/>
      <c r="QHE60" s="15"/>
      <c r="QHF60" s="15"/>
      <c r="QHG60" s="15"/>
      <c r="QHH60" s="15"/>
      <c r="QHI60" s="15"/>
      <c r="QHJ60" s="15"/>
      <c r="QHK60" s="15"/>
      <c r="QHL60" s="15"/>
      <c r="QHM60" s="15"/>
      <c r="QHN60" s="15"/>
      <c r="QHO60" s="15"/>
      <c r="QHP60" s="15"/>
      <c r="QHQ60" s="15"/>
      <c r="QHR60" s="15"/>
      <c r="QHS60" s="15"/>
      <c r="QHT60" s="15"/>
      <c r="QHU60" s="15"/>
      <c r="QHV60" s="15"/>
      <c r="QHW60" s="15"/>
      <c r="QHX60" s="15"/>
      <c r="QHY60" s="15"/>
      <c r="QHZ60" s="15"/>
      <c r="QIA60" s="15"/>
      <c r="QIB60" s="15"/>
      <c r="QIC60" s="15"/>
      <c r="QID60" s="15"/>
      <c r="QIE60" s="15"/>
      <c r="QIF60" s="15"/>
      <c r="QIG60" s="15"/>
      <c r="QIH60" s="15"/>
      <c r="QII60" s="15"/>
      <c r="QIJ60" s="15"/>
      <c r="QIK60" s="15"/>
      <c r="QIL60" s="15"/>
      <c r="QIM60" s="15"/>
      <c r="QIN60" s="15"/>
      <c r="QIO60" s="15"/>
      <c r="QIP60" s="15"/>
      <c r="QIQ60" s="15"/>
      <c r="QIR60" s="15"/>
      <c r="QIS60" s="15"/>
      <c r="QIT60" s="15"/>
      <c r="QIU60" s="15"/>
      <c r="QIV60" s="15"/>
      <c r="QIW60" s="15"/>
      <c r="QIX60" s="15"/>
      <c r="QIY60" s="15"/>
      <c r="QIZ60" s="15"/>
      <c r="QJA60" s="15"/>
      <c r="QJB60" s="15"/>
      <c r="QJC60" s="15"/>
      <c r="QJD60" s="15"/>
      <c r="QJE60" s="15"/>
      <c r="QJF60" s="15"/>
      <c r="QJG60" s="15"/>
      <c r="QJH60" s="15"/>
      <c r="QJI60" s="15"/>
      <c r="QJJ60" s="15"/>
      <c r="QJK60" s="15"/>
      <c r="QJL60" s="15"/>
      <c r="QJM60" s="15"/>
      <c r="QJN60" s="15"/>
      <c r="QJO60" s="15"/>
      <c r="QJP60" s="15"/>
      <c r="QJQ60" s="15"/>
      <c r="QJR60" s="15"/>
      <c r="QJS60" s="15"/>
      <c r="QJT60" s="15"/>
      <c r="QJU60" s="15"/>
      <c r="QJV60" s="15"/>
      <c r="QJW60" s="15"/>
      <c r="QJX60" s="15"/>
      <c r="QJY60" s="15"/>
      <c r="QJZ60" s="15"/>
      <c r="QKA60" s="15"/>
      <c r="QKB60" s="15"/>
      <c r="QKC60" s="15"/>
      <c r="QKD60" s="15"/>
      <c r="QKE60" s="15"/>
      <c r="QKF60" s="15"/>
      <c r="QKG60" s="15"/>
      <c r="QKH60" s="15"/>
      <c r="QKI60" s="15"/>
      <c r="QKJ60" s="15"/>
      <c r="QKK60" s="15"/>
      <c r="QKL60" s="15"/>
      <c r="QKM60" s="15"/>
      <c r="QKN60" s="15"/>
      <c r="QKO60" s="15"/>
      <c r="QKP60" s="15"/>
      <c r="QKQ60" s="15"/>
      <c r="QKR60" s="15"/>
      <c r="QKS60" s="15"/>
      <c r="QKT60" s="15"/>
      <c r="QKU60" s="15"/>
      <c r="QKV60" s="15"/>
      <c r="QKW60" s="15"/>
      <c r="QKX60" s="15"/>
      <c r="QKY60" s="15"/>
      <c r="QKZ60" s="15"/>
      <c r="QLA60" s="15"/>
      <c r="QLB60" s="15"/>
      <c r="QLC60" s="15"/>
      <c r="QLD60" s="15"/>
      <c r="QLE60" s="15"/>
      <c r="QLF60" s="15"/>
      <c r="QLG60" s="15"/>
      <c r="QLH60" s="15"/>
      <c r="QLI60" s="15"/>
      <c r="QLJ60" s="15"/>
      <c r="QLK60" s="15"/>
      <c r="QLL60" s="15"/>
      <c r="QLM60" s="15"/>
      <c r="QLN60" s="15"/>
      <c r="QLO60" s="15"/>
      <c r="QLP60" s="15"/>
      <c r="QLQ60" s="15"/>
      <c r="QLR60" s="15"/>
      <c r="QLS60" s="15"/>
      <c r="QLT60" s="15"/>
      <c r="QLU60" s="15"/>
      <c r="QLV60" s="15"/>
      <c r="QLW60" s="15"/>
      <c r="QLX60" s="15"/>
      <c r="QLY60" s="15"/>
      <c r="QLZ60" s="15"/>
      <c r="QMA60" s="15"/>
      <c r="QMB60" s="15"/>
      <c r="QMC60" s="15"/>
      <c r="QMD60" s="15"/>
      <c r="QME60" s="15"/>
      <c r="QMF60" s="15"/>
      <c r="QMG60" s="15"/>
      <c r="QMH60" s="15"/>
      <c r="QMI60" s="15"/>
      <c r="QMJ60" s="15"/>
      <c r="QMK60" s="15"/>
      <c r="QML60" s="15"/>
      <c r="QMM60" s="15"/>
      <c r="QMN60" s="15"/>
      <c r="QMO60" s="15"/>
      <c r="QMP60" s="15"/>
      <c r="QMQ60" s="15"/>
      <c r="QMR60" s="15"/>
      <c r="QMS60" s="15"/>
      <c r="QMT60" s="15"/>
      <c r="QMU60" s="15"/>
      <c r="QMV60" s="15"/>
      <c r="QMW60" s="15"/>
      <c r="QMX60" s="15"/>
      <c r="QMY60" s="15"/>
      <c r="QMZ60" s="15"/>
      <c r="QNA60" s="15"/>
      <c r="QNB60" s="15"/>
      <c r="QNC60" s="15"/>
      <c r="QND60" s="15"/>
      <c r="QNE60" s="15"/>
      <c r="QNF60" s="15"/>
      <c r="QNG60" s="15"/>
      <c r="QNH60" s="15"/>
      <c r="QNI60" s="15"/>
      <c r="QNJ60" s="15"/>
      <c r="QNK60" s="15"/>
      <c r="QNL60" s="15"/>
      <c r="QNM60" s="15"/>
      <c r="QNN60" s="15"/>
      <c r="QNO60" s="15"/>
      <c r="QNP60" s="15"/>
      <c r="QNQ60" s="15"/>
      <c r="QNR60" s="15"/>
      <c r="QNS60" s="15"/>
      <c r="QNT60" s="15"/>
      <c r="QNU60" s="15"/>
      <c r="QNV60" s="15"/>
      <c r="QNW60" s="15"/>
      <c r="QNX60" s="15"/>
      <c r="QNY60" s="15"/>
      <c r="QNZ60" s="15"/>
      <c r="QOA60" s="15"/>
      <c r="QOB60" s="15"/>
      <c r="QOC60" s="15"/>
      <c r="QOD60" s="15"/>
      <c r="QOE60" s="15"/>
      <c r="QOF60" s="15"/>
      <c r="QOG60" s="15"/>
      <c r="QOH60" s="15"/>
      <c r="QOI60" s="15"/>
      <c r="QOJ60" s="15"/>
      <c r="QOK60" s="15"/>
      <c r="QOL60" s="15"/>
      <c r="QOM60" s="15"/>
      <c r="QON60" s="15"/>
      <c r="QOO60" s="15"/>
      <c r="QOP60" s="15"/>
      <c r="QOQ60" s="15"/>
      <c r="QOR60" s="15"/>
      <c r="QOS60" s="15"/>
      <c r="QOT60" s="15"/>
      <c r="QOU60" s="15"/>
      <c r="QOV60" s="15"/>
      <c r="QOW60" s="15"/>
      <c r="QOX60" s="15"/>
      <c r="QOY60" s="15"/>
      <c r="QOZ60" s="15"/>
      <c r="QPA60" s="15"/>
      <c r="QPB60" s="15"/>
      <c r="QPC60" s="15"/>
      <c r="QPD60" s="15"/>
      <c r="QPE60" s="15"/>
      <c r="QPF60" s="15"/>
      <c r="QPG60" s="15"/>
      <c r="QPH60" s="15"/>
      <c r="QPI60" s="15"/>
      <c r="QPJ60" s="15"/>
      <c r="QPK60" s="15"/>
      <c r="QPL60" s="15"/>
      <c r="QPM60" s="15"/>
      <c r="QPN60" s="15"/>
      <c r="QPO60" s="15"/>
      <c r="QPP60" s="15"/>
      <c r="QPQ60" s="15"/>
      <c r="QPR60" s="15"/>
      <c r="QPS60" s="15"/>
      <c r="QPT60" s="15"/>
      <c r="QPU60" s="15"/>
      <c r="QPV60" s="15"/>
      <c r="QPW60" s="15"/>
      <c r="QPX60" s="15"/>
      <c r="QPY60" s="15"/>
      <c r="QPZ60" s="15"/>
      <c r="QQA60" s="15"/>
      <c r="QQB60" s="15"/>
      <c r="QQC60" s="15"/>
      <c r="QQD60" s="15"/>
      <c r="QQE60" s="15"/>
      <c r="QQF60" s="15"/>
      <c r="QQG60" s="15"/>
      <c r="QQH60" s="15"/>
      <c r="QQI60" s="15"/>
      <c r="QQJ60" s="15"/>
      <c r="QQK60" s="15"/>
      <c r="QQL60" s="15"/>
      <c r="QQM60" s="15"/>
      <c r="QQN60" s="15"/>
      <c r="QQO60" s="15"/>
      <c r="QQP60" s="15"/>
      <c r="QQQ60" s="15"/>
      <c r="QQR60" s="15"/>
      <c r="QQS60" s="15"/>
      <c r="QQT60" s="15"/>
      <c r="QQU60" s="15"/>
      <c r="QQV60" s="15"/>
      <c r="QQW60" s="15"/>
      <c r="QQX60" s="15"/>
      <c r="QQY60" s="15"/>
      <c r="QQZ60" s="15"/>
      <c r="QRA60" s="15"/>
      <c r="QRB60" s="15"/>
      <c r="QRC60" s="15"/>
      <c r="QRD60" s="15"/>
      <c r="QRE60" s="15"/>
      <c r="QRF60" s="15"/>
      <c r="QRG60" s="15"/>
      <c r="QRH60" s="15"/>
      <c r="QRI60" s="15"/>
      <c r="QRJ60" s="15"/>
      <c r="QRK60" s="15"/>
      <c r="QRL60" s="15"/>
      <c r="QRM60" s="15"/>
      <c r="QRN60" s="15"/>
      <c r="QRO60" s="15"/>
      <c r="QRP60" s="15"/>
      <c r="QRQ60" s="15"/>
      <c r="QRR60" s="15"/>
      <c r="QRS60" s="15"/>
      <c r="QRT60" s="15"/>
      <c r="QRU60" s="15"/>
      <c r="QRV60" s="15"/>
      <c r="QRW60" s="15"/>
      <c r="QRX60" s="15"/>
      <c r="QRY60" s="15"/>
      <c r="QRZ60" s="15"/>
      <c r="QSA60" s="15"/>
      <c r="QSB60" s="15"/>
      <c r="QSC60" s="15"/>
      <c r="QSD60" s="15"/>
      <c r="QSE60" s="15"/>
      <c r="QSF60" s="15"/>
      <c r="QSG60" s="15"/>
      <c r="QSH60" s="15"/>
      <c r="QSI60" s="15"/>
      <c r="QSJ60" s="15"/>
      <c r="QSK60" s="15"/>
      <c r="QSL60" s="15"/>
      <c r="QSM60" s="15"/>
      <c r="QSN60" s="15"/>
      <c r="QSO60" s="15"/>
      <c r="QSP60" s="15"/>
      <c r="QSQ60" s="15"/>
      <c r="QSR60" s="15"/>
      <c r="QSS60" s="15"/>
      <c r="QST60" s="15"/>
      <c r="QSU60" s="15"/>
      <c r="QSV60" s="15"/>
      <c r="QSW60" s="15"/>
      <c r="QSX60" s="15"/>
      <c r="QSY60" s="15"/>
      <c r="QSZ60" s="15"/>
      <c r="QTA60" s="15"/>
      <c r="QTB60" s="15"/>
      <c r="QTC60" s="15"/>
      <c r="QTD60" s="15"/>
      <c r="QTE60" s="15"/>
      <c r="QTF60" s="15"/>
      <c r="QTG60" s="15"/>
      <c r="QTH60" s="15"/>
      <c r="QTI60" s="15"/>
      <c r="QTJ60" s="15"/>
      <c r="QTK60" s="15"/>
      <c r="QTL60" s="15"/>
      <c r="QTM60" s="15"/>
      <c r="QTN60" s="15"/>
      <c r="QTO60" s="15"/>
      <c r="QTP60" s="15"/>
      <c r="QTQ60" s="15"/>
      <c r="QTR60" s="15"/>
      <c r="QTS60" s="15"/>
      <c r="QTT60" s="15"/>
      <c r="QTU60" s="15"/>
      <c r="QTV60" s="15"/>
      <c r="QTW60" s="15"/>
      <c r="QTX60" s="15"/>
      <c r="QTY60" s="15"/>
      <c r="QTZ60" s="15"/>
      <c r="QUA60" s="15"/>
      <c r="QUB60" s="15"/>
      <c r="QUC60" s="15"/>
      <c r="QUD60" s="15"/>
      <c r="QUE60" s="15"/>
      <c r="QUF60" s="15"/>
      <c r="QUG60" s="15"/>
      <c r="QUH60" s="15"/>
      <c r="QUI60" s="15"/>
      <c r="QUJ60" s="15"/>
      <c r="QUK60" s="15"/>
      <c r="QUL60" s="15"/>
      <c r="QUM60" s="15"/>
      <c r="QUN60" s="15"/>
      <c r="QUO60" s="15"/>
      <c r="QUP60" s="15"/>
      <c r="QUQ60" s="15"/>
      <c r="QUR60" s="15"/>
      <c r="QUS60" s="15"/>
      <c r="QUT60" s="15"/>
      <c r="QUU60" s="15"/>
      <c r="QUV60" s="15"/>
      <c r="QUW60" s="15"/>
      <c r="QUX60" s="15"/>
      <c r="QUY60" s="15"/>
      <c r="QUZ60" s="15"/>
      <c r="QVA60" s="15"/>
      <c r="QVB60" s="15"/>
      <c r="QVC60" s="15"/>
      <c r="QVD60" s="15"/>
      <c r="QVE60" s="15"/>
      <c r="QVF60" s="15"/>
      <c r="QVG60" s="15"/>
      <c r="QVH60" s="15"/>
      <c r="QVI60" s="15"/>
      <c r="QVJ60" s="15"/>
      <c r="QVK60" s="15"/>
      <c r="QVL60" s="15"/>
      <c r="QVM60" s="15"/>
      <c r="QVN60" s="15"/>
      <c r="QVO60" s="15"/>
      <c r="QVP60" s="15"/>
      <c r="QVQ60" s="15"/>
      <c r="QVR60" s="15"/>
      <c r="QVS60" s="15"/>
      <c r="QVT60" s="15"/>
      <c r="QVU60" s="15"/>
      <c r="QVV60" s="15"/>
      <c r="QVW60" s="15"/>
      <c r="QVX60" s="15"/>
      <c r="QVY60" s="15"/>
      <c r="QVZ60" s="15"/>
      <c r="QWA60" s="15"/>
      <c r="QWB60" s="15"/>
      <c r="QWC60" s="15"/>
      <c r="QWD60" s="15"/>
      <c r="QWE60" s="15"/>
      <c r="QWF60" s="15"/>
      <c r="QWG60" s="15"/>
      <c r="QWH60" s="15"/>
      <c r="QWI60" s="15"/>
      <c r="QWJ60" s="15"/>
      <c r="QWK60" s="15"/>
      <c r="QWL60" s="15"/>
      <c r="QWM60" s="15"/>
      <c r="QWN60" s="15"/>
      <c r="QWO60" s="15"/>
      <c r="QWP60" s="15"/>
      <c r="QWQ60" s="15"/>
      <c r="QWR60" s="15"/>
      <c r="QWS60" s="15"/>
      <c r="QWT60" s="15"/>
      <c r="QWU60" s="15"/>
      <c r="QWV60" s="15"/>
      <c r="QWW60" s="15"/>
      <c r="QWX60" s="15"/>
      <c r="QWY60" s="15"/>
      <c r="QWZ60" s="15"/>
      <c r="QXA60" s="15"/>
      <c r="QXB60" s="15"/>
      <c r="QXC60" s="15"/>
      <c r="QXD60" s="15"/>
      <c r="QXE60" s="15"/>
      <c r="QXF60" s="15"/>
      <c r="QXG60" s="15"/>
      <c r="QXH60" s="15"/>
      <c r="QXI60" s="15"/>
      <c r="QXJ60" s="15"/>
      <c r="QXK60" s="15"/>
      <c r="QXL60" s="15"/>
      <c r="QXM60" s="15"/>
      <c r="QXN60" s="15"/>
      <c r="QXO60" s="15"/>
      <c r="QXP60" s="15"/>
      <c r="QXQ60" s="15"/>
      <c r="QXR60" s="15"/>
      <c r="QXS60" s="15"/>
      <c r="QXT60" s="15"/>
      <c r="QXU60" s="15"/>
      <c r="QXV60" s="15"/>
      <c r="QXW60" s="15"/>
      <c r="QXX60" s="15"/>
      <c r="QXY60" s="15"/>
      <c r="QXZ60" s="15"/>
      <c r="QYA60" s="15"/>
      <c r="QYB60" s="15"/>
      <c r="QYC60" s="15"/>
      <c r="QYD60" s="15"/>
      <c r="QYE60" s="15"/>
      <c r="QYF60" s="15"/>
      <c r="QYG60" s="15"/>
      <c r="QYH60" s="15"/>
      <c r="QYI60" s="15"/>
      <c r="QYJ60" s="15"/>
      <c r="QYK60" s="15"/>
      <c r="QYL60" s="15"/>
      <c r="QYM60" s="15"/>
      <c r="QYN60" s="15"/>
      <c r="QYO60" s="15"/>
      <c r="QYP60" s="15"/>
      <c r="QYQ60" s="15"/>
      <c r="QYR60" s="15"/>
      <c r="QYS60" s="15"/>
      <c r="QYT60" s="15"/>
      <c r="QYU60" s="15"/>
      <c r="QYV60" s="15"/>
      <c r="QYW60" s="15"/>
      <c r="QYX60" s="15"/>
      <c r="QYY60" s="15"/>
      <c r="QYZ60" s="15"/>
      <c r="QZA60" s="15"/>
      <c r="QZB60" s="15"/>
      <c r="QZC60" s="15"/>
      <c r="QZD60" s="15"/>
      <c r="QZE60" s="15"/>
      <c r="QZF60" s="15"/>
      <c r="QZG60" s="15"/>
      <c r="QZH60" s="15"/>
      <c r="QZI60" s="15"/>
      <c r="QZJ60" s="15"/>
      <c r="QZK60" s="15"/>
      <c r="QZL60" s="15"/>
      <c r="QZM60" s="15"/>
      <c r="QZN60" s="15"/>
      <c r="QZO60" s="15"/>
      <c r="QZP60" s="15"/>
      <c r="QZQ60" s="15"/>
      <c r="QZR60" s="15"/>
      <c r="QZS60" s="15"/>
      <c r="QZT60" s="15"/>
      <c r="QZU60" s="15"/>
      <c r="QZV60" s="15"/>
      <c r="QZW60" s="15"/>
      <c r="QZX60" s="15"/>
      <c r="QZY60" s="15"/>
      <c r="QZZ60" s="15"/>
      <c r="RAA60" s="15"/>
      <c r="RAB60" s="15"/>
      <c r="RAC60" s="15"/>
      <c r="RAD60" s="15"/>
      <c r="RAE60" s="15"/>
      <c r="RAF60" s="15"/>
      <c r="RAG60" s="15"/>
      <c r="RAH60" s="15"/>
      <c r="RAI60" s="15"/>
      <c r="RAJ60" s="15"/>
      <c r="RAK60" s="15"/>
      <c r="RAL60" s="15"/>
      <c r="RAM60" s="15"/>
      <c r="RAN60" s="15"/>
      <c r="RAO60" s="15"/>
      <c r="RAP60" s="15"/>
      <c r="RAQ60" s="15"/>
      <c r="RAR60" s="15"/>
      <c r="RAS60" s="15"/>
      <c r="RAT60" s="15"/>
      <c r="RAU60" s="15"/>
      <c r="RAV60" s="15"/>
      <c r="RAW60" s="15"/>
      <c r="RAX60" s="15"/>
      <c r="RAY60" s="15"/>
      <c r="RAZ60" s="15"/>
      <c r="RBA60" s="15"/>
      <c r="RBB60" s="15"/>
      <c r="RBC60" s="15"/>
      <c r="RBD60" s="15"/>
      <c r="RBE60" s="15"/>
      <c r="RBF60" s="15"/>
      <c r="RBG60" s="15"/>
      <c r="RBH60" s="15"/>
      <c r="RBI60" s="15"/>
      <c r="RBJ60" s="15"/>
      <c r="RBK60" s="15"/>
      <c r="RBL60" s="15"/>
      <c r="RBM60" s="15"/>
      <c r="RBN60" s="15"/>
      <c r="RBO60" s="15"/>
      <c r="RBP60" s="15"/>
      <c r="RBQ60" s="15"/>
      <c r="RBR60" s="15"/>
      <c r="RBS60" s="15"/>
      <c r="RBT60" s="15"/>
      <c r="RBU60" s="15"/>
      <c r="RBV60" s="15"/>
      <c r="RBW60" s="15"/>
      <c r="RBX60" s="15"/>
      <c r="RBY60" s="15"/>
      <c r="RBZ60" s="15"/>
      <c r="RCA60" s="15"/>
      <c r="RCB60" s="15"/>
      <c r="RCC60" s="15"/>
      <c r="RCD60" s="15"/>
      <c r="RCE60" s="15"/>
      <c r="RCF60" s="15"/>
      <c r="RCG60" s="15"/>
      <c r="RCH60" s="15"/>
      <c r="RCI60" s="15"/>
      <c r="RCJ60" s="15"/>
      <c r="RCK60" s="15"/>
      <c r="RCL60" s="15"/>
      <c r="RCM60" s="15"/>
      <c r="RCN60" s="15"/>
      <c r="RCO60" s="15"/>
      <c r="RCP60" s="15"/>
      <c r="RCQ60" s="15"/>
      <c r="RCR60" s="15"/>
      <c r="RCS60" s="15"/>
      <c r="RCT60" s="15"/>
      <c r="RCU60" s="15"/>
      <c r="RCV60" s="15"/>
      <c r="RCW60" s="15"/>
      <c r="RCX60" s="15"/>
      <c r="RCY60" s="15"/>
      <c r="RCZ60" s="15"/>
      <c r="RDA60" s="15"/>
      <c r="RDB60" s="15"/>
      <c r="RDC60" s="15"/>
      <c r="RDD60" s="15"/>
      <c r="RDE60" s="15"/>
      <c r="RDF60" s="15"/>
      <c r="RDG60" s="15"/>
      <c r="RDH60" s="15"/>
      <c r="RDI60" s="15"/>
      <c r="RDJ60" s="15"/>
      <c r="RDK60" s="15"/>
      <c r="RDL60" s="15"/>
      <c r="RDM60" s="15"/>
      <c r="RDN60" s="15"/>
      <c r="RDO60" s="15"/>
      <c r="RDP60" s="15"/>
      <c r="RDQ60" s="15"/>
      <c r="RDR60" s="15"/>
      <c r="RDS60" s="15"/>
      <c r="RDT60" s="15"/>
      <c r="RDU60" s="15"/>
      <c r="RDV60" s="15"/>
      <c r="RDW60" s="15"/>
      <c r="RDX60" s="15"/>
      <c r="RDY60" s="15"/>
      <c r="RDZ60" s="15"/>
      <c r="REA60" s="15"/>
      <c r="REB60" s="15"/>
      <c r="REC60" s="15"/>
      <c r="RED60" s="15"/>
      <c r="REE60" s="15"/>
      <c r="REF60" s="15"/>
      <c r="REG60" s="15"/>
      <c r="REH60" s="15"/>
      <c r="REI60" s="15"/>
      <c r="REJ60" s="15"/>
      <c r="REK60" s="15"/>
      <c r="REL60" s="15"/>
      <c r="REM60" s="15"/>
      <c r="REN60" s="15"/>
      <c r="REO60" s="15"/>
      <c r="REP60" s="15"/>
      <c r="REQ60" s="15"/>
      <c r="RER60" s="15"/>
      <c r="RES60" s="15"/>
      <c r="RET60" s="15"/>
      <c r="REU60" s="15"/>
      <c r="REV60" s="15"/>
      <c r="REW60" s="15"/>
      <c r="REX60" s="15"/>
      <c r="REY60" s="15"/>
      <c r="REZ60" s="15"/>
      <c r="RFA60" s="15"/>
      <c r="RFB60" s="15"/>
      <c r="RFC60" s="15"/>
      <c r="RFD60" s="15"/>
      <c r="RFE60" s="15"/>
      <c r="RFF60" s="15"/>
      <c r="RFG60" s="15"/>
      <c r="RFH60" s="15"/>
      <c r="RFI60" s="15"/>
      <c r="RFJ60" s="15"/>
      <c r="RFK60" s="15"/>
      <c r="RFL60" s="15"/>
      <c r="RFM60" s="15"/>
      <c r="RFN60" s="15"/>
      <c r="RFO60" s="15"/>
      <c r="RFP60" s="15"/>
      <c r="RFQ60" s="15"/>
      <c r="RFR60" s="15"/>
      <c r="RFS60" s="15"/>
      <c r="RFT60" s="15"/>
      <c r="RFU60" s="15"/>
      <c r="RFV60" s="15"/>
      <c r="RFW60" s="15"/>
      <c r="RFX60" s="15"/>
      <c r="RFY60" s="15"/>
      <c r="RFZ60" s="15"/>
      <c r="RGA60" s="15"/>
      <c r="RGB60" s="15"/>
      <c r="RGC60" s="15"/>
      <c r="RGD60" s="15"/>
      <c r="RGE60" s="15"/>
      <c r="RGF60" s="15"/>
      <c r="RGG60" s="15"/>
      <c r="RGH60" s="15"/>
      <c r="RGI60" s="15"/>
      <c r="RGJ60" s="15"/>
      <c r="RGK60" s="15"/>
      <c r="RGL60" s="15"/>
      <c r="RGM60" s="15"/>
      <c r="RGN60" s="15"/>
      <c r="RGO60" s="15"/>
      <c r="RGP60" s="15"/>
      <c r="RGQ60" s="15"/>
      <c r="RGR60" s="15"/>
      <c r="RGS60" s="15"/>
      <c r="RGT60" s="15"/>
      <c r="RGU60" s="15"/>
      <c r="RGV60" s="15"/>
      <c r="RGW60" s="15"/>
      <c r="RGX60" s="15"/>
      <c r="RGY60" s="15"/>
      <c r="RGZ60" s="15"/>
      <c r="RHA60" s="15"/>
      <c r="RHB60" s="15"/>
      <c r="RHC60" s="15"/>
      <c r="RHD60" s="15"/>
      <c r="RHE60" s="15"/>
      <c r="RHF60" s="15"/>
      <c r="RHG60" s="15"/>
      <c r="RHH60" s="15"/>
      <c r="RHI60" s="15"/>
      <c r="RHJ60" s="15"/>
      <c r="RHK60" s="15"/>
      <c r="RHL60" s="15"/>
      <c r="RHM60" s="15"/>
      <c r="RHN60" s="15"/>
      <c r="RHO60" s="15"/>
      <c r="RHP60" s="15"/>
      <c r="RHQ60" s="15"/>
      <c r="RHR60" s="15"/>
      <c r="RHS60" s="15"/>
      <c r="RHT60" s="15"/>
      <c r="RHU60" s="15"/>
      <c r="RHV60" s="15"/>
      <c r="RHW60" s="15"/>
      <c r="RHX60" s="15"/>
      <c r="RHY60" s="15"/>
      <c r="RHZ60" s="15"/>
      <c r="RIA60" s="15"/>
      <c r="RIB60" s="15"/>
      <c r="RIC60" s="15"/>
      <c r="RID60" s="15"/>
      <c r="RIE60" s="15"/>
      <c r="RIF60" s="15"/>
      <c r="RIG60" s="15"/>
      <c r="RIH60" s="15"/>
      <c r="RII60" s="15"/>
      <c r="RIJ60" s="15"/>
      <c r="RIK60" s="15"/>
      <c r="RIL60" s="15"/>
      <c r="RIM60" s="15"/>
      <c r="RIN60" s="15"/>
      <c r="RIO60" s="15"/>
      <c r="RIP60" s="15"/>
      <c r="RIQ60" s="15"/>
      <c r="RIR60" s="15"/>
      <c r="RIS60" s="15"/>
      <c r="RIT60" s="15"/>
      <c r="RIU60" s="15"/>
      <c r="RIV60" s="15"/>
      <c r="RIW60" s="15"/>
      <c r="RIX60" s="15"/>
      <c r="RIY60" s="15"/>
      <c r="RIZ60" s="15"/>
      <c r="RJA60" s="15"/>
      <c r="RJB60" s="15"/>
      <c r="RJC60" s="15"/>
      <c r="RJD60" s="15"/>
      <c r="RJE60" s="15"/>
      <c r="RJF60" s="15"/>
      <c r="RJG60" s="15"/>
      <c r="RJH60" s="15"/>
      <c r="RJI60" s="15"/>
      <c r="RJJ60" s="15"/>
      <c r="RJK60" s="15"/>
      <c r="RJL60" s="15"/>
      <c r="RJM60" s="15"/>
      <c r="RJN60" s="15"/>
      <c r="RJO60" s="15"/>
      <c r="RJP60" s="15"/>
      <c r="RJQ60" s="15"/>
      <c r="RJR60" s="15"/>
      <c r="RJS60" s="15"/>
      <c r="RJT60" s="15"/>
      <c r="RJU60" s="15"/>
      <c r="RJV60" s="15"/>
      <c r="RJW60" s="15"/>
      <c r="RJX60" s="15"/>
      <c r="RJY60" s="15"/>
      <c r="RJZ60" s="15"/>
      <c r="RKA60" s="15"/>
      <c r="RKB60" s="15"/>
      <c r="RKC60" s="15"/>
      <c r="RKD60" s="15"/>
      <c r="RKE60" s="15"/>
      <c r="RKF60" s="15"/>
      <c r="RKG60" s="15"/>
      <c r="RKH60" s="15"/>
      <c r="RKI60" s="15"/>
      <c r="RKJ60" s="15"/>
      <c r="RKK60" s="15"/>
      <c r="RKL60" s="15"/>
      <c r="RKM60" s="15"/>
      <c r="RKN60" s="15"/>
      <c r="RKO60" s="15"/>
      <c r="RKP60" s="15"/>
      <c r="RKQ60" s="15"/>
      <c r="RKR60" s="15"/>
      <c r="RKS60" s="15"/>
      <c r="RKT60" s="15"/>
      <c r="RKU60" s="15"/>
      <c r="RKV60" s="15"/>
      <c r="RKW60" s="15"/>
      <c r="RKX60" s="15"/>
      <c r="RKY60" s="15"/>
      <c r="RKZ60" s="15"/>
      <c r="RLA60" s="15"/>
      <c r="RLB60" s="15"/>
      <c r="RLC60" s="15"/>
      <c r="RLD60" s="15"/>
      <c r="RLE60" s="15"/>
      <c r="RLF60" s="15"/>
      <c r="RLG60" s="15"/>
      <c r="RLH60" s="15"/>
      <c r="RLI60" s="15"/>
      <c r="RLJ60" s="15"/>
      <c r="RLK60" s="15"/>
      <c r="RLL60" s="15"/>
      <c r="RLM60" s="15"/>
      <c r="RLN60" s="15"/>
      <c r="RLO60" s="15"/>
      <c r="RLP60" s="15"/>
      <c r="RLQ60" s="15"/>
      <c r="RLR60" s="15"/>
      <c r="RLS60" s="15"/>
      <c r="RLT60" s="15"/>
      <c r="RLU60" s="15"/>
      <c r="RLV60" s="15"/>
      <c r="RLW60" s="15"/>
      <c r="RLX60" s="15"/>
      <c r="RLY60" s="15"/>
      <c r="RLZ60" s="15"/>
      <c r="RMA60" s="15"/>
      <c r="RMB60" s="15"/>
      <c r="RMC60" s="15"/>
      <c r="RMD60" s="15"/>
      <c r="RME60" s="15"/>
      <c r="RMF60" s="15"/>
      <c r="RMG60" s="15"/>
      <c r="RMH60" s="15"/>
      <c r="RMI60" s="15"/>
      <c r="RMJ60" s="15"/>
      <c r="RMK60" s="15"/>
      <c r="RML60" s="15"/>
      <c r="RMM60" s="15"/>
      <c r="RMN60" s="15"/>
      <c r="RMO60" s="15"/>
      <c r="RMP60" s="15"/>
      <c r="RMQ60" s="15"/>
      <c r="RMR60" s="15"/>
      <c r="RMS60" s="15"/>
      <c r="RMT60" s="15"/>
      <c r="RMU60" s="15"/>
      <c r="RMV60" s="15"/>
      <c r="RMW60" s="15"/>
      <c r="RMX60" s="15"/>
      <c r="RMY60" s="15"/>
      <c r="RMZ60" s="15"/>
      <c r="RNA60" s="15"/>
      <c r="RNB60" s="15"/>
      <c r="RNC60" s="15"/>
      <c r="RND60" s="15"/>
      <c r="RNE60" s="15"/>
      <c r="RNF60" s="15"/>
      <c r="RNG60" s="15"/>
      <c r="RNH60" s="15"/>
      <c r="RNI60" s="15"/>
      <c r="RNJ60" s="15"/>
      <c r="RNK60" s="15"/>
      <c r="RNL60" s="15"/>
      <c r="RNM60" s="15"/>
      <c r="RNN60" s="15"/>
      <c r="RNO60" s="15"/>
      <c r="RNP60" s="15"/>
      <c r="RNQ60" s="15"/>
      <c r="RNR60" s="15"/>
      <c r="RNS60" s="15"/>
      <c r="RNT60" s="15"/>
      <c r="RNU60" s="15"/>
      <c r="RNV60" s="15"/>
      <c r="RNW60" s="15"/>
      <c r="RNX60" s="15"/>
      <c r="RNY60" s="15"/>
      <c r="RNZ60" s="15"/>
      <c r="ROA60" s="15"/>
      <c r="ROB60" s="15"/>
      <c r="ROC60" s="15"/>
      <c r="ROD60" s="15"/>
      <c r="ROE60" s="15"/>
      <c r="ROF60" s="15"/>
      <c r="ROG60" s="15"/>
      <c r="ROH60" s="15"/>
      <c r="ROI60" s="15"/>
      <c r="ROJ60" s="15"/>
      <c r="ROK60" s="15"/>
      <c r="ROL60" s="15"/>
      <c r="ROM60" s="15"/>
      <c r="RON60" s="15"/>
      <c r="ROO60" s="15"/>
      <c r="ROP60" s="15"/>
      <c r="ROQ60" s="15"/>
      <c r="ROR60" s="15"/>
      <c r="ROS60" s="15"/>
      <c r="ROT60" s="15"/>
      <c r="ROU60" s="15"/>
      <c r="ROV60" s="15"/>
      <c r="ROW60" s="15"/>
      <c r="ROX60" s="15"/>
      <c r="ROY60" s="15"/>
      <c r="ROZ60" s="15"/>
      <c r="RPA60" s="15"/>
      <c r="RPB60" s="15"/>
      <c r="RPC60" s="15"/>
      <c r="RPD60" s="15"/>
      <c r="RPE60" s="15"/>
      <c r="RPF60" s="15"/>
      <c r="RPG60" s="15"/>
      <c r="RPH60" s="15"/>
      <c r="RPI60" s="15"/>
      <c r="RPJ60" s="15"/>
      <c r="RPK60" s="15"/>
      <c r="RPL60" s="15"/>
      <c r="RPM60" s="15"/>
      <c r="RPN60" s="15"/>
      <c r="RPO60" s="15"/>
      <c r="RPP60" s="15"/>
      <c r="RPQ60" s="15"/>
      <c r="RPR60" s="15"/>
      <c r="RPS60" s="15"/>
      <c r="RPT60" s="15"/>
      <c r="RPU60" s="15"/>
      <c r="RPV60" s="15"/>
      <c r="RPW60" s="15"/>
      <c r="RPX60" s="15"/>
      <c r="RPY60" s="15"/>
      <c r="RPZ60" s="15"/>
      <c r="RQA60" s="15"/>
      <c r="RQB60" s="15"/>
      <c r="RQC60" s="15"/>
      <c r="RQD60" s="15"/>
      <c r="RQE60" s="15"/>
      <c r="RQF60" s="15"/>
      <c r="RQG60" s="15"/>
      <c r="RQH60" s="15"/>
      <c r="RQI60" s="15"/>
      <c r="RQJ60" s="15"/>
      <c r="RQK60" s="15"/>
      <c r="RQL60" s="15"/>
      <c r="RQM60" s="15"/>
      <c r="RQN60" s="15"/>
      <c r="RQO60" s="15"/>
      <c r="RQP60" s="15"/>
      <c r="RQQ60" s="15"/>
      <c r="RQR60" s="15"/>
      <c r="RQS60" s="15"/>
      <c r="RQT60" s="15"/>
      <c r="RQU60" s="15"/>
      <c r="RQV60" s="15"/>
      <c r="RQW60" s="15"/>
      <c r="RQX60" s="15"/>
      <c r="RQY60" s="15"/>
      <c r="RQZ60" s="15"/>
      <c r="RRA60" s="15"/>
      <c r="RRB60" s="15"/>
      <c r="RRC60" s="15"/>
      <c r="RRD60" s="15"/>
      <c r="RRE60" s="15"/>
      <c r="RRF60" s="15"/>
      <c r="RRG60" s="15"/>
      <c r="RRH60" s="15"/>
      <c r="RRI60" s="15"/>
      <c r="RRJ60" s="15"/>
      <c r="RRK60" s="15"/>
      <c r="RRL60" s="15"/>
      <c r="RRM60" s="15"/>
      <c r="RRN60" s="15"/>
      <c r="RRO60" s="15"/>
      <c r="RRP60" s="15"/>
      <c r="RRQ60" s="15"/>
      <c r="RRR60" s="15"/>
      <c r="RRS60" s="15"/>
      <c r="RRT60" s="15"/>
      <c r="RRU60" s="15"/>
      <c r="RRV60" s="15"/>
      <c r="RRW60" s="15"/>
      <c r="RRX60" s="15"/>
      <c r="RRY60" s="15"/>
      <c r="RRZ60" s="15"/>
      <c r="RSA60" s="15"/>
      <c r="RSB60" s="15"/>
      <c r="RSC60" s="15"/>
      <c r="RSD60" s="15"/>
      <c r="RSE60" s="15"/>
      <c r="RSF60" s="15"/>
      <c r="RSG60" s="15"/>
      <c r="RSH60" s="15"/>
      <c r="RSI60" s="15"/>
      <c r="RSJ60" s="15"/>
      <c r="RSK60" s="15"/>
      <c r="RSL60" s="15"/>
      <c r="RSM60" s="15"/>
      <c r="RSN60" s="15"/>
      <c r="RSO60" s="15"/>
      <c r="RSP60" s="15"/>
      <c r="RSQ60" s="15"/>
      <c r="RSR60" s="15"/>
      <c r="RSS60" s="15"/>
      <c r="RST60" s="15"/>
      <c r="RSU60" s="15"/>
      <c r="RSV60" s="15"/>
      <c r="RSW60" s="15"/>
      <c r="RSX60" s="15"/>
      <c r="RSY60" s="15"/>
      <c r="RSZ60" s="15"/>
      <c r="RTA60" s="15"/>
      <c r="RTB60" s="15"/>
      <c r="RTC60" s="15"/>
      <c r="RTD60" s="15"/>
      <c r="RTE60" s="15"/>
      <c r="RTF60" s="15"/>
      <c r="RTG60" s="15"/>
      <c r="RTH60" s="15"/>
      <c r="RTI60" s="15"/>
      <c r="RTJ60" s="15"/>
      <c r="RTK60" s="15"/>
      <c r="RTL60" s="15"/>
      <c r="RTM60" s="15"/>
      <c r="RTN60" s="15"/>
      <c r="RTO60" s="15"/>
      <c r="RTP60" s="15"/>
      <c r="RTQ60" s="15"/>
      <c r="RTR60" s="15"/>
      <c r="RTS60" s="15"/>
      <c r="RTT60" s="15"/>
      <c r="RTU60" s="15"/>
      <c r="RTV60" s="15"/>
      <c r="RTW60" s="15"/>
      <c r="RTX60" s="15"/>
      <c r="RTY60" s="15"/>
      <c r="RTZ60" s="15"/>
      <c r="RUA60" s="15"/>
      <c r="RUB60" s="15"/>
      <c r="RUC60" s="15"/>
      <c r="RUD60" s="15"/>
      <c r="RUE60" s="15"/>
      <c r="RUF60" s="15"/>
      <c r="RUG60" s="15"/>
      <c r="RUH60" s="15"/>
      <c r="RUI60" s="15"/>
      <c r="RUJ60" s="15"/>
      <c r="RUK60" s="15"/>
      <c r="RUL60" s="15"/>
      <c r="RUM60" s="15"/>
      <c r="RUN60" s="15"/>
      <c r="RUO60" s="15"/>
      <c r="RUP60" s="15"/>
      <c r="RUQ60" s="15"/>
      <c r="RUR60" s="15"/>
      <c r="RUS60" s="15"/>
      <c r="RUT60" s="15"/>
      <c r="RUU60" s="15"/>
      <c r="RUV60" s="15"/>
      <c r="RUW60" s="15"/>
      <c r="RUX60" s="15"/>
      <c r="RUY60" s="15"/>
      <c r="RUZ60" s="15"/>
      <c r="RVA60" s="15"/>
      <c r="RVB60" s="15"/>
      <c r="RVC60" s="15"/>
      <c r="RVD60" s="15"/>
      <c r="RVE60" s="15"/>
      <c r="RVF60" s="15"/>
      <c r="RVG60" s="15"/>
      <c r="RVH60" s="15"/>
      <c r="RVI60" s="15"/>
      <c r="RVJ60" s="15"/>
      <c r="RVK60" s="15"/>
      <c r="RVL60" s="15"/>
      <c r="RVM60" s="15"/>
      <c r="RVN60" s="15"/>
      <c r="RVO60" s="15"/>
      <c r="RVP60" s="15"/>
      <c r="RVQ60" s="15"/>
      <c r="RVR60" s="15"/>
      <c r="RVS60" s="15"/>
      <c r="RVT60" s="15"/>
      <c r="RVU60" s="15"/>
      <c r="RVV60" s="15"/>
      <c r="RVW60" s="15"/>
      <c r="RVX60" s="15"/>
      <c r="RVY60" s="15"/>
      <c r="RVZ60" s="15"/>
      <c r="RWA60" s="15"/>
      <c r="RWB60" s="15"/>
      <c r="RWC60" s="15"/>
      <c r="RWD60" s="15"/>
      <c r="RWE60" s="15"/>
      <c r="RWF60" s="15"/>
      <c r="RWG60" s="15"/>
      <c r="RWH60" s="15"/>
      <c r="RWI60" s="15"/>
      <c r="RWJ60" s="15"/>
      <c r="RWK60" s="15"/>
      <c r="RWL60" s="15"/>
      <c r="RWM60" s="15"/>
      <c r="RWN60" s="15"/>
      <c r="RWO60" s="15"/>
      <c r="RWP60" s="15"/>
      <c r="RWQ60" s="15"/>
      <c r="RWR60" s="15"/>
      <c r="RWS60" s="15"/>
      <c r="RWT60" s="15"/>
      <c r="RWU60" s="15"/>
      <c r="RWV60" s="15"/>
      <c r="RWW60" s="15"/>
      <c r="RWX60" s="15"/>
      <c r="RWY60" s="15"/>
      <c r="RWZ60" s="15"/>
      <c r="RXA60" s="15"/>
      <c r="RXB60" s="15"/>
      <c r="RXC60" s="15"/>
      <c r="RXD60" s="15"/>
      <c r="RXE60" s="15"/>
      <c r="RXF60" s="15"/>
      <c r="RXG60" s="15"/>
      <c r="RXH60" s="15"/>
      <c r="RXI60" s="15"/>
      <c r="RXJ60" s="15"/>
      <c r="RXK60" s="15"/>
      <c r="RXL60" s="15"/>
      <c r="RXM60" s="15"/>
      <c r="RXN60" s="15"/>
      <c r="RXO60" s="15"/>
      <c r="RXP60" s="15"/>
      <c r="RXQ60" s="15"/>
      <c r="RXR60" s="15"/>
      <c r="RXS60" s="15"/>
      <c r="RXT60" s="15"/>
      <c r="RXU60" s="15"/>
      <c r="RXV60" s="15"/>
      <c r="RXW60" s="15"/>
      <c r="RXX60" s="15"/>
      <c r="RXY60" s="15"/>
      <c r="RXZ60" s="15"/>
      <c r="RYA60" s="15"/>
      <c r="RYB60" s="15"/>
      <c r="RYC60" s="15"/>
      <c r="RYD60" s="15"/>
      <c r="RYE60" s="15"/>
      <c r="RYF60" s="15"/>
      <c r="RYG60" s="15"/>
      <c r="RYH60" s="15"/>
      <c r="RYI60" s="15"/>
      <c r="RYJ60" s="15"/>
      <c r="RYK60" s="15"/>
      <c r="RYL60" s="15"/>
      <c r="RYM60" s="15"/>
      <c r="RYN60" s="15"/>
      <c r="RYO60" s="15"/>
      <c r="RYP60" s="15"/>
      <c r="RYQ60" s="15"/>
      <c r="RYR60" s="15"/>
      <c r="RYS60" s="15"/>
      <c r="RYT60" s="15"/>
      <c r="RYU60" s="15"/>
      <c r="RYV60" s="15"/>
      <c r="RYW60" s="15"/>
      <c r="RYX60" s="15"/>
      <c r="RYY60" s="15"/>
      <c r="RYZ60" s="15"/>
      <c r="RZA60" s="15"/>
      <c r="RZB60" s="15"/>
      <c r="RZC60" s="15"/>
      <c r="RZD60" s="15"/>
      <c r="RZE60" s="15"/>
      <c r="RZF60" s="15"/>
      <c r="RZG60" s="15"/>
      <c r="RZH60" s="15"/>
      <c r="RZI60" s="15"/>
      <c r="RZJ60" s="15"/>
      <c r="RZK60" s="15"/>
      <c r="RZL60" s="15"/>
      <c r="RZM60" s="15"/>
      <c r="RZN60" s="15"/>
      <c r="RZO60" s="15"/>
      <c r="RZP60" s="15"/>
      <c r="RZQ60" s="15"/>
      <c r="RZR60" s="15"/>
      <c r="RZS60" s="15"/>
      <c r="RZT60" s="15"/>
      <c r="RZU60" s="15"/>
      <c r="RZV60" s="15"/>
      <c r="RZW60" s="15"/>
      <c r="RZX60" s="15"/>
      <c r="RZY60" s="15"/>
      <c r="RZZ60" s="15"/>
      <c r="SAA60" s="15"/>
      <c r="SAB60" s="15"/>
      <c r="SAC60" s="15"/>
      <c r="SAD60" s="15"/>
      <c r="SAE60" s="15"/>
      <c r="SAF60" s="15"/>
      <c r="SAG60" s="15"/>
      <c r="SAH60" s="15"/>
      <c r="SAI60" s="15"/>
      <c r="SAJ60" s="15"/>
      <c r="SAK60" s="15"/>
      <c r="SAL60" s="15"/>
      <c r="SAM60" s="15"/>
      <c r="SAN60" s="15"/>
      <c r="SAO60" s="15"/>
      <c r="SAP60" s="15"/>
      <c r="SAQ60" s="15"/>
      <c r="SAR60" s="15"/>
      <c r="SAS60" s="15"/>
      <c r="SAT60" s="15"/>
      <c r="SAU60" s="15"/>
      <c r="SAV60" s="15"/>
      <c r="SAW60" s="15"/>
      <c r="SAX60" s="15"/>
      <c r="SAY60" s="15"/>
      <c r="SAZ60" s="15"/>
      <c r="SBA60" s="15"/>
      <c r="SBB60" s="15"/>
      <c r="SBC60" s="15"/>
      <c r="SBD60" s="15"/>
      <c r="SBE60" s="15"/>
      <c r="SBF60" s="15"/>
      <c r="SBG60" s="15"/>
      <c r="SBH60" s="15"/>
      <c r="SBI60" s="15"/>
      <c r="SBJ60" s="15"/>
      <c r="SBK60" s="15"/>
      <c r="SBL60" s="15"/>
      <c r="SBM60" s="15"/>
      <c r="SBN60" s="15"/>
      <c r="SBO60" s="15"/>
      <c r="SBP60" s="15"/>
      <c r="SBQ60" s="15"/>
      <c r="SBR60" s="15"/>
      <c r="SBS60" s="15"/>
      <c r="SBT60" s="15"/>
      <c r="SBU60" s="15"/>
      <c r="SBV60" s="15"/>
      <c r="SBW60" s="15"/>
      <c r="SBX60" s="15"/>
      <c r="SBY60" s="15"/>
      <c r="SBZ60" s="15"/>
      <c r="SCA60" s="15"/>
      <c r="SCB60" s="15"/>
      <c r="SCC60" s="15"/>
      <c r="SCD60" s="15"/>
      <c r="SCE60" s="15"/>
      <c r="SCF60" s="15"/>
      <c r="SCG60" s="15"/>
      <c r="SCH60" s="15"/>
      <c r="SCI60" s="15"/>
      <c r="SCJ60" s="15"/>
      <c r="SCK60" s="15"/>
      <c r="SCL60" s="15"/>
      <c r="SCM60" s="15"/>
      <c r="SCN60" s="15"/>
      <c r="SCO60" s="15"/>
      <c r="SCP60" s="15"/>
      <c r="SCQ60" s="15"/>
      <c r="SCR60" s="15"/>
      <c r="SCS60" s="15"/>
      <c r="SCT60" s="15"/>
      <c r="SCU60" s="15"/>
      <c r="SCV60" s="15"/>
      <c r="SCW60" s="15"/>
      <c r="SCX60" s="15"/>
      <c r="SCY60" s="15"/>
      <c r="SCZ60" s="15"/>
      <c r="SDA60" s="15"/>
      <c r="SDB60" s="15"/>
      <c r="SDC60" s="15"/>
      <c r="SDD60" s="15"/>
      <c r="SDE60" s="15"/>
      <c r="SDF60" s="15"/>
      <c r="SDG60" s="15"/>
      <c r="SDH60" s="15"/>
      <c r="SDI60" s="15"/>
      <c r="SDJ60" s="15"/>
      <c r="SDK60" s="15"/>
      <c r="SDL60" s="15"/>
      <c r="SDM60" s="15"/>
      <c r="SDN60" s="15"/>
      <c r="SDO60" s="15"/>
      <c r="SDP60" s="15"/>
      <c r="SDQ60" s="15"/>
      <c r="SDR60" s="15"/>
      <c r="SDS60" s="15"/>
      <c r="SDT60" s="15"/>
      <c r="SDU60" s="15"/>
      <c r="SDV60" s="15"/>
      <c r="SDW60" s="15"/>
      <c r="SDX60" s="15"/>
      <c r="SDY60" s="15"/>
      <c r="SDZ60" s="15"/>
      <c r="SEA60" s="15"/>
      <c r="SEB60" s="15"/>
      <c r="SEC60" s="15"/>
      <c r="SED60" s="15"/>
      <c r="SEE60" s="15"/>
      <c r="SEF60" s="15"/>
      <c r="SEG60" s="15"/>
      <c r="SEH60" s="15"/>
      <c r="SEI60" s="15"/>
      <c r="SEJ60" s="15"/>
      <c r="SEK60" s="15"/>
      <c r="SEL60" s="15"/>
      <c r="SEM60" s="15"/>
      <c r="SEN60" s="15"/>
      <c r="SEO60" s="15"/>
      <c r="SEP60" s="15"/>
      <c r="SEQ60" s="15"/>
      <c r="SER60" s="15"/>
      <c r="SES60" s="15"/>
      <c r="SET60" s="15"/>
      <c r="SEU60" s="15"/>
      <c r="SEV60" s="15"/>
      <c r="SEW60" s="15"/>
      <c r="SEX60" s="15"/>
      <c r="SEY60" s="15"/>
      <c r="SEZ60" s="15"/>
      <c r="SFA60" s="15"/>
      <c r="SFB60" s="15"/>
      <c r="SFC60" s="15"/>
      <c r="SFD60" s="15"/>
      <c r="SFE60" s="15"/>
      <c r="SFF60" s="15"/>
      <c r="SFG60" s="15"/>
      <c r="SFH60" s="15"/>
      <c r="SFI60" s="15"/>
      <c r="SFJ60" s="15"/>
      <c r="SFK60" s="15"/>
      <c r="SFL60" s="15"/>
      <c r="SFM60" s="15"/>
      <c r="SFN60" s="15"/>
      <c r="SFO60" s="15"/>
      <c r="SFP60" s="15"/>
      <c r="SFQ60" s="15"/>
      <c r="SFR60" s="15"/>
      <c r="SFS60" s="15"/>
      <c r="SFT60" s="15"/>
      <c r="SFU60" s="15"/>
      <c r="SFV60" s="15"/>
      <c r="SFW60" s="15"/>
      <c r="SFX60" s="15"/>
      <c r="SFY60" s="15"/>
      <c r="SFZ60" s="15"/>
      <c r="SGA60" s="15"/>
      <c r="SGB60" s="15"/>
      <c r="SGC60" s="15"/>
      <c r="SGD60" s="15"/>
      <c r="SGE60" s="15"/>
      <c r="SGF60" s="15"/>
      <c r="SGG60" s="15"/>
      <c r="SGH60" s="15"/>
      <c r="SGI60" s="15"/>
      <c r="SGJ60" s="15"/>
      <c r="SGK60" s="15"/>
      <c r="SGL60" s="15"/>
      <c r="SGM60" s="15"/>
      <c r="SGN60" s="15"/>
      <c r="SGO60" s="15"/>
      <c r="SGP60" s="15"/>
      <c r="SGQ60" s="15"/>
      <c r="SGR60" s="15"/>
      <c r="SGS60" s="15"/>
      <c r="SGT60" s="15"/>
      <c r="SGU60" s="15"/>
      <c r="SGV60" s="15"/>
      <c r="SGW60" s="15"/>
      <c r="SGX60" s="15"/>
      <c r="SGY60" s="15"/>
      <c r="SGZ60" s="15"/>
      <c r="SHA60" s="15"/>
      <c r="SHB60" s="15"/>
      <c r="SHC60" s="15"/>
      <c r="SHD60" s="15"/>
      <c r="SHE60" s="15"/>
      <c r="SHF60" s="15"/>
      <c r="SHG60" s="15"/>
      <c r="SHH60" s="15"/>
      <c r="SHI60" s="15"/>
      <c r="SHJ60" s="15"/>
      <c r="SHK60" s="15"/>
      <c r="SHL60" s="15"/>
      <c r="SHM60" s="15"/>
      <c r="SHN60" s="15"/>
      <c r="SHO60" s="15"/>
      <c r="SHP60" s="15"/>
      <c r="SHQ60" s="15"/>
      <c r="SHR60" s="15"/>
      <c r="SHS60" s="15"/>
      <c r="SHT60" s="15"/>
      <c r="SHU60" s="15"/>
      <c r="SHV60" s="15"/>
      <c r="SHW60" s="15"/>
      <c r="SHX60" s="15"/>
      <c r="SHY60" s="15"/>
      <c r="SHZ60" s="15"/>
      <c r="SIA60" s="15"/>
      <c r="SIB60" s="15"/>
      <c r="SIC60" s="15"/>
      <c r="SID60" s="15"/>
      <c r="SIE60" s="15"/>
      <c r="SIF60" s="15"/>
      <c r="SIG60" s="15"/>
      <c r="SIH60" s="15"/>
      <c r="SII60" s="15"/>
      <c r="SIJ60" s="15"/>
      <c r="SIK60" s="15"/>
      <c r="SIL60" s="15"/>
      <c r="SIM60" s="15"/>
      <c r="SIN60" s="15"/>
      <c r="SIO60" s="15"/>
      <c r="SIP60" s="15"/>
      <c r="SIQ60" s="15"/>
      <c r="SIR60" s="15"/>
      <c r="SIS60" s="15"/>
      <c r="SIT60" s="15"/>
      <c r="SIU60" s="15"/>
      <c r="SIV60" s="15"/>
      <c r="SIW60" s="15"/>
      <c r="SIX60" s="15"/>
      <c r="SIY60" s="15"/>
      <c r="SIZ60" s="15"/>
      <c r="SJA60" s="15"/>
      <c r="SJB60" s="15"/>
      <c r="SJC60" s="15"/>
      <c r="SJD60" s="15"/>
      <c r="SJE60" s="15"/>
      <c r="SJF60" s="15"/>
      <c r="SJG60" s="15"/>
      <c r="SJH60" s="15"/>
      <c r="SJI60" s="15"/>
      <c r="SJJ60" s="15"/>
      <c r="SJK60" s="15"/>
      <c r="SJL60" s="15"/>
      <c r="SJM60" s="15"/>
      <c r="SJN60" s="15"/>
      <c r="SJO60" s="15"/>
      <c r="SJP60" s="15"/>
      <c r="SJQ60" s="15"/>
      <c r="SJR60" s="15"/>
      <c r="SJS60" s="15"/>
      <c r="SJT60" s="15"/>
      <c r="SJU60" s="15"/>
      <c r="SJV60" s="15"/>
      <c r="SJW60" s="15"/>
      <c r="SJX60" s="15"/>
      <c r="SJY60" s="15"/>
      <c r="SJZ60" s="15"/>
      <c r="SKA60" s="15"/>
      <c r="SKB60" s="15"/>
      <c r="SKC60" s="15"/>
      <c r="SKD60" s="15"/>
      <c r="SKE60" s="15"/>
      <c r="SKF60" s="15"/>
      <c r="SKG60" s="15"/>
      <c r="SKH60" s="15"/>
      <c r="SKI60" s="15"/>
      <c r="SKJ60" s="15"/>
      <c r="SKK60" s="15"/>
      <c r="SKL60" s="15"/>
      <c r="SKM60" s="15"/>
      <c r="SKN60" s="15"/>
      <c r="SKO60" s="15"/>
      <c r="SKP60" s="15"/>
      <c r="SKQ60" s="15"/>
      <c r="SKR60" s="15"/>
      <c r="SKS60" s="15"/>
      <c r="SKT60" s="15"/>
      <c r="SKU60" s="15"/>
      <c r="SKV60" s="15"/>
      <c r="SKW60" s="15"/>
      <c r="SKX60" s="15"/>
      <c r="SKY60" s="15"/>
      <c r="SKZ60" s="15"/>
      <c r="SLA60" s="15"/>
      <c r="SLB60" s="15"/>
      <c r="SLC60" s="15"/>
      <c r="SLD60" s="15"/>
      <c r="SLE60" s="15"/>
      <c r="SLF60" s="15"/>
      <c r="SLG60" s="15"/>
      <c r="SLH60" s="15"/>
      <c r="SLI60" s="15"/>
      <c r="SLJ60" s="15"/>
      <c r="SLK60" s="15"/>
      <c r="SLL60" s="15"/>
      <c r="SLM60" s="15"/>
      <c r="SLN60" s="15"/>
      <c r="SLO60" s="15"/>
      <c r="SLP60" s="15"/>
      <c r="SLQ60" s="15"/>
      <c r="SLR60" s="15"/>
      <c r="SLS60" s="15"/>
      <c r="SLT60" s="15"/>
      <c r="SLU60" s="15"/>
      <c r="SLV60" s="15"/>
      <c r="SLW60" s="15"/>
      <c r="SLX60" s="15"/>
      <c r="SLY60" s="15"/>
      <c r="SLZ60" s="15"/>
      <c r="SMA60" s="15"/>
      <c r="SMB60" s="15"/>
      <c r="SMC60" s="15"/>
      <c r="SMD60" s="15"/>
      <c r="SME60" s="15"/>
      <c r="SMF60" s="15"/>
      <c r="SMG60" s="15"/>
      <c r="SMH60" s="15"/>
      <c r="SMI60" s="15"/>
      <c r="SMJ60" s="15"/>
      <c r="SMK60" s="15"/>
      <c r="SML60" s="15"/>
      <c r="SMM60" s="15"/>
      <c r="SMN60" s="15"/>
      <c r="SMO60" s="15"/>
      <c r="SMP60" s="15"/>
      <c r="SMQ60" s="15"/>
      <c r="SMR60" s="15"/>
      <c r="SMS60" s="15"/>
      <c r="SMT60" s="15"/>
      <c r="SMU60" s="15"/>
      <c r="SMV60" s="15"/>
      <c r="SMW60" s="15"/>
      <c r="SMX60" s="15"/>
      <c r="SMY60" s="15"/>
      <c r="SMZ60" s="15"/>
      <c r="SNA60" s="15"/>
      <c r="SNB60" s="15"/>
      <c r="SNC60" s="15"/>
      <c r="SND60" s="15"/>
      <c r="SNE60" s="15"/>
      <c r="SNF60" s="15"/>
      <c r="SNG60" s="15"/>
      <c r="SNH60" s="15"/>
      <c r="SNI60" s="15"/>
      <c r="SNJ60" s="15"/>
      <c r="SNK60" s="15"/>
      <c r="SNL60" s="15"/>
      <c r="SNM60" s="15"/>
      <c r="SNN60" s="15"/>
      <c r="SNO60" s="15"/>
      <c r="SNP60" s="15"/>
      <c r="SNQ60" s="15"/>
      <c r="SNR60" s="15"/>
      <c r="SNS60" s="15"/>
      <c r="SNT60" s="15"/>
      <c r="SNU60" s="15"/>
      <c r="SNV60" s="15"/>
      <c r="SNW60" s="15"/>
      <c r="SNX60" s="15"/>
      <c r="SNY60" s="15"/>
      <c r="SNZ60" s="15"/>
      <c r="SOA60" s="15"/>
      <c r="SOB60" s="15"/>
      <c r="SOC60" s="15"/>
      <c r="SOD60" s="15"/>
      <c r="SOE60" s="15"/>
      <c r="SOF60" s="15"/>
      <c r="SOG60" s="15"/>
      <c r="SOH60" s="15"/>
      <c r="SOI60" s="15"/>
      <c r="SOJ60" s="15"/>
      <c r="SOK60" s="15"/>
      <c r="SOL60" s="15"/>
      <c r="SOM60" s="15"/>
      <c r="SON60" s="15"/>
      <c r="SOO60" s="15"/>
      <c r="SOP60" s="15"/>
      <c r="SOQ60" s="15"/>
      <c r="SOR60" s="15"/>
      <c r="SOS60" s="15"/>
      <c r="SOT60" s="15"/>
      <c r="SOU60" s="15"/>
      <c r="SOV60" s="15"/>
      <c r="SOW60" s="15"/>
      <c r="SOX60" s="15"/>
      <c r="SOY60" s="15"/>
      <c r="SOZ60" s="15"/>
      <c r="SPA60" s="15"/>
      <c r="SPB60" s="15"/>
      <c r="SPC60" s="15"/>
      <c r="SPD60" s="15"/>
      <c r="SPE60" s="15"/>
      <c r="SPF60" s="15"/>
      <c r="SPG60" s="15"/>
      <c r="SPH60" s="15"/>
      <c r="SPI60" s="15"/>
      <c r="SPJ60" s="15"/>
      <c r="SPK60" s="15"/>
      <c r="SPL60" s="15"/>
      <c r="SPM60" s="15"/>
      <c r="SPN60" s="15"/>
      <c r="SPO60" s="15"/>
      <c r="SPP60" s="15"/>
      <c r="SPQ60" s="15"/>
      <c r="SPR60" s="15"/>
      <c r="SPS60" s="15"/>
      <c r="SPT60" s="15"/>
      <c r="SPU60" s="15"/>
      <c r="SPV60" s="15"/>
      <c r="SPW60" s="15"/>
      <c r="SPX60" s="15"/>
      <c r="SPY60" s="15"/>
      <c r="SPZ60" s="15"/>
      <c r="SQA60" s="15"/>
      <c r="SQB60" s="15"/>
      <c r="SQC60" s="15"/>
      <c r="SQD60" s="15"/>
      <c r="SQE60" s="15"/>
      <c r="SQF60" s="15"/>
      <c r="SQG60" s="15"/>
      <c r="SQH60" s="15"/>
      <c r="SQI60" s="15"/>
      <c r="SQJ60" s="15"/>
      <c r="SQK60" s="15"/>
      <c r="SQL60" s="15"/>
      <c r="SQM60" s="15"/>
      <c r="SQN60" s="15"/>
      <c r="SQO60" s="15"/>
      <c r="SQP60" s="15"/>
      <c r="SQQ60" s="15"/>
      <c r="SQR60" s="15"/>
      <c r="SQS60" s="15"/>
      <c r="SQT60" s="15"/>
      <c r="SQU60" s="15"/>
      <c r="SQV60" s="15"/>
      <c r="SQW60" s="15"/>
      <c r="SQX60" s="15"/>
      <c r="SQY60" s="15"/>
      <c r="SQZ60" s="15"/>
      <c r="SRA60" s="15"/>
      <c r="SRB60" s="15"/>
      <c r="SRC60" s="15"/>
      <c r="SRD60" s="15"/>
      <c r="SRE60" s="15"/>
      <c r="SRF60" s="15"/>
      <c r="SRG60" s="15"/>
      <c r="SRH60" s="15"/>
      <c r="SRI60" s="15"/>
      <c r="SRJ60" s="15"/>
      <c r="SRK60" s="15"/>
      <c r="SRL60" s="15"/>
      <c r="SRM60" s="15"/>
      <c r="SRN60" s="15"/>
      <c r="SRO60" s="15"/>
      <c r="SRP60" s="15"/>
      <c r="SRQ60" s="15"/>
      <c r="SRR60" s="15"/>
      <c r="SRS60" s="15"/>
      <c r="SRT60" s="15"/>
      <c r="SRU60" s="15"/>
      <c r="SRV60" s="15"/>
      <c r="SRW60" s="15"/>
      <c r="SRX60" s="15"/>
      <c r="SRY60" s="15"/>
      <c r="SRZ60" s="15"/>
      <c r="SSA60" s="15"/>
      <c r="SSB60" s="15"/>
      <c r="SSC60" s="15"/>
      <c r="SSD60" s="15"/>
      <c r="SSE60" s="15"/>
      <c r="SSF60" s="15"/>
      <c r="SSG60" s="15"/>
      <c r="SSH60" s="15"/>
      <c r="SSI60" s="15"/>
      <c r="SSJ60" s="15"/>
      <c r="SSK60" s="15"/>
      <c r="SSL60" s="15"/>
      <c r="SSM60" s="15"/>
      <c r="SSN60" s="15"/>
      <c r="SSO60" s="15"/>
      <c r="SSP60" s="15"/>
      <c r="SSQ60" s="15"/>
      <c r="SSR60" s="15"/>
      <c r="SSS60" s="15"/>
      <c r="SST60" s="15"/>
      <c r="SSU60" s="15"/>
      <c r="SSV60" s="15"/>
      <c r="SSW60" s="15"/>
      <c r="SSX60" s="15"/>
      <c r="SSY60" s="15"/>
      <c r="SSZ60" s="15"/>
      <c r="STA60" s="15"/>
      <c r="STB60" s="15"/>
      <c r="STC60" s="15"/>
      <c r="STD60" s="15"/>
      <c r="STE60" s="15"/>
      <c r="STF60" s="15"/>
      <c r="STG60" s="15"/>
      <c r="STH60" s="15"/>
      <c r="STI60" s="15"/>
      <c r="STJ60" s="15"/>
      <c r="STK60" s="15"/>
      <c r="STL60" s="15"/>
      <c r="STM60" s="15"/>
      <c r="STN60" s="15"/>
      <c r="STO60" s="15"/>
      <c r="STP60" s="15"/>
      <c r="STQ60" s="15"/>
      <c r="STR60" s="15"/>
      <c r="STS60" s="15"/>
      <c r="STT60" s="15"/>
      <c r="STU60" s="15"/>
      <c r="STV60" s="15"/>
      <c r="STW60" s="15"/>
      <c r="STX60" s="15"/>
      <c r="STY60" s="15"/>
      <c r="STZ60" s="15"/>
      <c r="SUA60" s="15"/>
      <c r="SUB60" s="15"/>
      <c r="SUC60" s="15"/>
      <c r="SUD60" s="15"/>
      <c r="SUE60" s="15"/>
      <c r="SUF60" s="15"/>
      <c r="SUG60" s="15"/>
      <c r="SUH60" s="15"/>
      <c r="SUI60" s="15"/>
      <c r="SUJ60" s="15"/>
      <c r="SUK60" s="15"/>
      <c r="SUL60" s="15"/>
      <c r="SUM60" s="15"/>
      <c r="SUN60" s="15"/>
      <c r="SUO60" s="15"/>
      <c r="SUP60" s="15"/>
      <c r="SUQ60" s="15"/>
      <c r="SUR60" s="15"/>
      <c r="SUS60" s="15"/>
      <c r="SUT60" s="15"/>
      <c r="SUU60" s="15"/>
      <c r="SUV60" s="15"/>
      <c r="SUW60" s="15"/>
      <c r="SUX60" s="15"/>
      <c r="SUY60" s="15"/>
      <c r="SUZ60" s="15"/>
      <c r="SVA60" s="15"/>
      <c r="SVB60" s="15"/>
      <c r="SVC60" s="15"/>
      <c r="SVD60" s="15"/>
      <c r="SVE60" s="15"/>
      <c r="SVF60" s="15"/>
      <c r="SVG60" s="15"/>
      <c r="SVH60" s="15"/>
      <c r="SVI60" s="15"/>
      <c r="SVJ60" s="15"/>
      <c r="SVK60" s="15"/>
      <c r="SVL60" s="15"/>
      <c r="SVM60" s="15"/>
      <c r="SVN60" s="15"/>
      <c r="SVO60" s="15"/>
      <c r="SVP60" s="15"/>
      <c r="SVQ60" s="15"/>
      <c r="SVR60" s="15"/>
      <c r="SVS60" s="15"/>
      <c r="SVT60" s="15"/>
      <c r="SVU60" s="15"/>
      <c r="SVV60" s="15"/>
      <c r="SVW60" s="15"/>
      <c r="SVX60" s="15"/>
      <c r="SVY60" s="15"/>
      <c r="SVZ60" s="15"/>
      <c r="SWA60" s="15"/>
      <c r="SWB60" s="15"/>
      <c r="SWC60" s="15"/>
      <c r="SWD60" s="15"/>
      <c r="SWE60" s="15"/>
      <c r="SWF60" s="15"/>
      <c r="SWG60" s="15"/>
      <c r="SWH60" s="15"/>
      <c r="SWI60" s="15"/>
      <c r="SWJ60" s="15"/>
      <c r="SWK60" s="15"/>
      <c r="SWL60" s="15"/>
      <c r="SWM60" s="15"/>
      <c r="SWN60" s="15"/>
      <c r="SWO60" s="15"/>
      <c r="SWP60" s="15"/>
      <c r="SWQ60" s="15"/>
      <c r="SWR60" s="15"/>
      <c r="SWS60" s="15"/>
      <c r="SWT60" s="15"/>
      <c r="SWU60" s="15"/>
      <c r="SWV60" s="15"/>
      <c r="SWW60" s="15"/>
      <c r="SWX60" s="15"/>
      <c r="SWY60" s="15"/>
      <c r="SWZ60" s="15"/>
      <c r="SXA60" s="15"/>
      <c r="SXB60" s="15"/>
      <c r="SXC60" s="15"/>
      <c r="SXD60" s="15"/>
      <c r="SXE60" s="15"/>
      <c r="SXF60" s="15"/>
      <c r="SXG60" s="15"/>
      <c r="SXH60" s="15"/>
      <c r="SXI60" s="15"/>
      <c r="SXJ60" s="15"/>
      <c r="SXK60" s="15"/>
      <c r="SXL60" s="15"/>
      <c r="SXM60" s="15"/>
      <c r="SXN60" s="15"/>
      <c r="SXO60" s="15"/>
      <c r="SXP60" s="15"/>
      <c r="SXQ60" s="15"/>
      <c r="SXR60" s="15"/>
      <c r="SXS60" s="15"/>
      <c r="SXT60" s="15"/>
      <c r="SXU60" s="15"/>
      <c r="SXV60" s="15"/>
      <c r="SXW60" s="15"/>
      <c r="SXX60" s="15"/>
      <c r="SXY60" s="15"/>
      <c r="SXZ60" s="15"/>
      <c r="SYA60" s="15"/>
      <c r="SYB60" s="15"/>
      <c r="SYC60" s="15"/>
      <c r="SYD60" s="15"/>
      <c r="SYE60" s="15"/>
      <c r="SYF60" s="15"/>
      <c r="SYG60" s="15"/>
      <c r="SYH60" s="15"/>
      <c r="SYI60" s="15"/>
      <c r="SYJ60" s="15"/>
      <c r="SYK60" s="15"/>
      <c r="SYL60" s="15"/>
      <c r="SYM60" s="15"/>
      <c r="SYN60" s="15"/>
      <c r="SYO60" s="15"/>
      <c r="SYP60" s="15"/>
      <c r="SYQ60" s="15"/>
      <c r="SYR60" s="15"/>
      <c r="SYS60" s="15"/>
      <c r="SYT60" s="15"/>
      <c r="SYU60" s="15"/>
      <c r="SYV60" s="15"/>
      <c r="SYW60" s="15"/>
      <c r="SYX60" s="15"/>
      <c r="SYY60" s="15"/>
      <c r="SYZ60" s="15"/>
      <c r="SZA60" s="15"/>
      <c r="SZB60" s="15"/>
      <c r="SZC60" s="15"/>
      <c r="SZD60" s="15"/>
      <c r="SZE60" s="15"/>
      <c r="SZF60" s="15"/>
      <c r="SZG60" s="15"/>
      <c r="SZH60" s="15"/>
      <c r="SZI60" s="15"/>
      <c r="SZJ60" s="15"/>
      <c r="SZK60" s="15"/>
      <c r="SZL60" s="15"/>
      <c r="SZM60" s="15"/>
      <c r="SZN60" s="15"/>
      <c r="SZO60" s="15"/>
      <c r="SZP60" s="15"/>
      <c r="SZQ60" s="15"/>
      <c r="SZR60" s="15"/>
      <c r="SZS60" s="15"/>
      <c r="SZT60" s="15"/>
      <c r="SZU60" s="15"/>
      <c r="SZV60" s="15"/>
      <c r="SZW60" s="15"/>
      <c r="SZX60" s="15"/>
      <c r="SZY60" s="15"/>
      <c r="SZZ60" s="15"/>
      <c r="TAA60" s="15"/>
      <c r="TAB60" s="15"/>
      <c r="TAC60" s="15"/>
      <c r="TAD60" s="15"/>
      <c r="TAE60" s="15"/>
      <c r="TAF60" s="15"/>
      <c r="TAG60" s="15"/>
      <c r="TAH60" s="15"/>
      <c r="TAI60" s="15"/>
      <c r="TAJ60" s="15"/>
      <c r="TAK60" s="15"/>
      <c r="TAL60" s="15"/>
      <c r="TAM60" s="15"/>
      <c r="TAN60" s="15"/>
      <c r="TAO60" s="15"/>
      <c r="TAP60" s="15"/>
      <c r="TAQ60" s="15"/>
      <c r="TAR60" s="15"/>
      <c r="TAS60" s="15"/>
      <c r="TAT60" s="15"/>
      <c r="TAU60" s="15"/>
      <c r="TAV60" s="15"/>
      <c r="TAW60" s="15"/>
      <c r="TAX60" s="15"/>
      <c r="TAY60" s="15"/>
      <c r="TAZ60" s="15"/>
      <c r="TBA60" s="15"/>
      <c r="TBB60" s="15"/>
      <c r="TBC60" s="15"/>
      <c r="TBD60" s="15"/>
      <c r="TBE60" s="15"/>
      <c r="TBF60" s="15"/>
      <c r="TBG60" s="15"/>
      <c r="TBH60" s="15"/>
      <c r="TBI60" s="15"/>
      <c r="TBJ60" s="15"/>
      <c r="TBK60" s="15"/>
      <c r="TBL60" s="15"/>
      <c r="TBM60" s="15"/>
      <c r="TBN60" s="15"/>
      <c r="TBO60" s="15"/>
      <c r="TBP60" s="15"/>
      <c r="TBQ60" s="15"/>
      <c r="TBR60" s="15"/>
      <c r="TBS60" s="15"/>
      <c r="TBT60" s="15"/>
      <c r="TBU60" s="15"/>
      <c r="TBV60" s="15"/>
      <c r="TBW60" s="15"/>
      <c r="TBX60" s="15"/>
      <c r="TBY60" s="15"/>
      <c r="TBZ60" s="15"/>
      <c r="TCA60" s="15"/>
      <c r="TCB60" s="15"/>
      <c r="TCC60" s="15"/>
      <c r="TCD60" s="15"/>
      <c r="TCE60" s="15"/>
      <c r="TCF60" s="15"/>
      <c r="TCG60" s="15"/>
      <c r="TCH60" s="15"/>
      <c r="TCI60" s="15"/>
      <c r="TCJ60" s="15"/>
      <c r="TCK60" s="15"/>
      <c r="TCL60" s="15"/>
      <c r="TCM60" s="15"/>
      <c r="TCN60" s="15"/>
      <c r="TCO60" s="15"/>
      <c r="TCP60" s="15"/>
      <c r="TCQ60" s="15"/>
      <c r="TCR60" s="15"/>
      <c r="TCS60" s="15"/>
      <c r="TCT60" s="15"/>
      <c r="TCU60" s="15"/>
      <c r="TCV60" s="15"/>
      <c r="TCW60" s="15"/>
      <c r="TCX60" s="15"/>
      <c r="TCY60" s="15"/>
      <c r="TCZ60" s="15"/>
      <c r="TDA60" s="15"/>
      <c r="TDB60" s="15"/>
      <c r="TDC60" s="15"/>
      <c r="TDD60" s="15"/>
      <c r="TDE60" s="15"/>
      <c r="TDF60" s="15"/>
      <c r="TDG60" s="15"/>
      <c r="TDH60" s="15"/>
      <c r="TDI60" s="15"/>
      <c r="TDJ60" s="15"/>
      <c r="TDK60" s="15"/>
      <c r="TDL60" s="15"/>
      <c r="TDM60" s="15"/>
      <c r="TDN60" s="15"/>
      <c r="TDO60" s="15"/>
      <c r="TDP60" s="15"/>
      <c r="TDQ60" s="15"/>
      <c r="TDR60" s="15"/>
      <c r="TDS60" s="15"/>
      <c r="TDT60" s="15"/>
      <c r="TDU60" s="15"/>
      <c r="TDV60" s="15"/>
      <c r="TDW60" s="15"/>
      <c r="TDX60" s="15"/>
      <c r="TDY60" s="15"/>
      <c r="TDZ60" s="15"/>
      <c r="TEA60" s="15"/>
      <c r="TEB60" s="15"/>
      <c r="TEC60" s="15"/>
      <c r="TED60" s="15"/>
      <c r="TEE60" s="15"/>
      <c r="TEF60" s="15"/>
      <c r="TEG60" s="15"/>
      <c r="TEH60" s="15"/>
      <c r="TEI60" s="15"/>
      <c r="TEJ60" s="15"/>
      <c r="TEK60" s="15"/>
      <c r="TEL60" s="15"/>
      <c r="TEM60" s="15"/>
      <c r="TEN60" s="15"/>
      <c r="TEO60" s="15"/>
      <c r="TEP60" s="15"/>
      <c r="TEQ60" s="15"/>
      <c r="TER60" s="15"/>
      <c r="TES60" s="15"/>
      <c r="TET60" s="15"/>
      <c r="TEU60" s="15"/>
      <c r="TEV60" s="15"/>
      <c r="TEW60" s="15"/>
      <c r="TEX60" s="15"/>
      <c r="TEY60" s="15"/>
      <c r="TEZ60" s="15"/>
      <c r="TFA60" s="15"/>
      <c r="TFB60" s="15"/>
      <c r="TFC60" s="15"/>
      <c r="TFD60" s="15"/>
      <c r="TFE60" s="15"/>
      <c r="TFF60" s="15"/>
      <c r="TFG60" s="15"/>
      <c r="TFH60" s="15"/>
      <c r="TFI60" s="15"/>
      <c r="TFJ60" s="15"/>
      <c r="TFK60" s="15"/>
      <c r="TFL60" s="15"/>
      <c r="TFM60" s="15"/>
      <c r="TFN60" s="15"/>
      <c r="TFO60" s="15"/>
      <c r="TFP60" s="15"/>
      <c r="TFQ60" s="15"/>
      <c r="TFR60" s="15"/>
      <c r="TFS60" s="15"/>
      <c r="TFT60" s="15"/>
      <c r="TFU60" s="15"/>
      <c r="TFV60" s="15"/>
      <c r="TFW60" s="15"/>
      <c r="TFX60" s="15"/>
      <c r="TFY60" s="15"/>
      <c r="TFZ60" s="15"/>
      <c r="TGA60" s="15"/>
      <c r="TGB60" s="15"/>
      <c r="TGC60" s="15"/>
      <c r="TGD60" s="15"/>
      <c r="TGE60" s="15"/>
      <c r="TGF60" s="15"/>
      <c r="TGG60" s="15"/>
      <c r="TGH60" s="15"/>
      <c r="TGI60" s="15"/>
      <c r="TGJ60" s="15"/>
      <c r="TGK60" s="15"/>
      <c r="TGL60" s="15"/>
      <c r="TGM60" s="15"/>
      <c r="TGN60" s="15"/>
      <c r="TGO60" s="15"/>
      <c r="TGP60" s="15"/>
      <c r="TGQ60" s="15"/>
      <c r="TGR60" s="15"/>
      <c r="TGS60" s="15"/>
      <c r="TGT60" s="15"/>
      <c r="TGU60" s="15"/>
      <c r="TGV60" s="15"/>
      <c r="TGW60" s="15"/>
      <c r="TGX60" s="15"/>
      <c r="TGY60" s="15"/>
      <c r="TGZ60" s="15"/>
      <c r="THA60" s="15"/>
      <c r="THB60" s="15"/>
      <c r="THC60" s="15"/>
      <c r="THD60" s="15"/>
      <c r="THE60" s="15"/>
      <c r="THF60" s="15"/>
      <c r="THG60" s="15"/>
      <c r="THH60" s="15"/>
      <c r="THI60" s="15"/>
      <c r="THJ60" s="15"/>
      <c r="THK60" s="15"/>
      <c r="THL60" s="15"/>
      <c r="THM60" s="15"/>
      <c r="THN60" s="15"/>
      <c r="THO60" s="15"/>
      <c r="THP60" s="15"/>
      <c r="THQ60" s="15"/>
      <c r="THR60" s="15"/>
      <c r="THS60" s="15"/>
      <c r="THT60" s="15"/>
      <c r="THU60" s="15"/>
      <c r="THV60" s="15"/>
      <c r="THW60" s="15"/>
      <c r="THX60" s="15"/>
      <c r="THY60" s="15"/>
      <c r="THZ60" s="15"/>
      <c r="TIA60" s="15"/>
      <c r="TIB60" s="15"/>
      <c r="TIC60" s="15"/>
      <c r="TID60" s="15"/>
      <c r="TIE60" s="15"/>
      <c r="TIF60" s="15"/>
      <c r="TIG60" s="15"/>
      <c r="TIH60" s="15"/>
      <c r="TII60" s="15"/>
      <c r="TIJ60" s="15"/>
      <c r="TIK60" s="15"/>
      <c r="TIL60" s="15"/>
      <c r="TIM60" s="15"/>
      <c r="TIN60" s="15"/>
      <c r="TIO60" s="15"/>
      <c r="TIP60" s="15"/>
      <c r="TIQ60" s="15"/>
      <c r="TIR60" s="15"/>
      <c r="TIS60" s="15"/>
      <c r="TIT60" s="15"/>
      <c r="TIU60" s="15"/>
      <c r="TIV60" s="15"/>
      <c r="TIW60" s="15"/>
      <c r="TIX60" s="15"/>
      <c r="TIY60" s="15"/>
      <c r="TIZ60" s="15"/>
      <c r="TJA60" s="15"/>
      <c r="TJB60" s="15"/>
      <c r="TJC60" s="15"/>
      <c r="TJD60" s="15"/>
      <c r="TJE60" s="15"/>
      <c r="TJF60" s="15"/>
      <c r="TJG60" s="15"/>
      <c r="TJH60" s="15"/>
      <c r="TJI60" s="15"/>
      <c r="TJJ60" s="15"/>
      <c r="TJK60" s="15"/>
      <c r="TJL60" s="15"/>
      <c r="TJM60" s="15"/>
      <c r="TJN60" s="15"/>
      <c r="TJO60" s="15"/>
      <c r="TJP60" s="15"/>
      <c r="TJQ60" s="15"/>
      <c r="TJR60" s="15"/>
      <c r="TJS60" s="15"/>
      <c r="TJT60" s="15"/>
      <c r="TJU60" s="15"/>
      <c r="TJV60" s="15"/>
      <c r="TJW60" s="15"/>
      <c r="TJX60" s="15"/>
      <c r="TJY60" s="15"/>
      <c r="TJZ60" s="15"/>
      <c r="TKA60" s="15"/>
      <c r="TKB60" s="15"/>
      <c r="TKC60" s="15"/>
      <c r="TKD60" s="15"/>
      <c r="TKE60" s="15"/>
      <c r="TKF60" s="15"/>
      <c r="TKG60" s="15"/>
      <c r="TKH60" s="15"/>
      <c r="TKI60" s="15"/>
      <c r="TKJ60" s="15"/>
      <c r="TKK60" s="15"/>
      <c r="TKL60" s="15"/>
      <c r="TKM60" s="15"/>
      <c r="TKN60" s="15"/>
      <c r="TKO60" s="15"/>
      <c r="TKP60" s="15"/>
      <c r="TKQ60" s="15"/>
      <c r="TKR60" s="15"/>
      <c r="TKS60" s="15"/>
      <c r="TKT60" s="15"/>
      <c r="TKU60" s="15"/>
      <c r="TKV60" s="15"/>
      <c r="TKW60" s="15"/>
      <c r="TKX60" s="15"/>
      <c r="TKY60" s="15"/>
      <c r="TKZ60" s="15"/>
      <c r="TLA60" s="15"/>
      <c r="TLB60" s="15"/>
      <c r="TLC60" s="15"/>
      <c r="TLD60" s="15"/>
      <c r="TLE60" s="15"/>
      <c r="TLF60" s="15"/>
      <c r="TLG60" s="15"/>
      <c r="TLH60" s="15"/>
      <c r="TLI60" s="15"/>
      <c r="TLJ60" s="15"/>
      <c r="TLK60" s="15"/>
      <c r="TLL60" s="15"/>
      <c r="TLM60" s="15"/>
      <c r="TLN60" s="15"/>
      <c r="TLO60" s="15"/>
      <c r="TLP60" s="15"/>
      <c r="TLQ60" s="15"/>
      <c r="TLR60" s="15"/>
      <c r="TLS60" s="15"/>
      <c r="TLT60" s="15"/>
      <c r="TLU60" s="15"/>
      <c r="TLV60" s="15"/>
      <c r="TLW60" s="15"/>
      <c r="TLX60" s="15"/>
      <c r="TLY60" s="15"/>
      <c r="TLZ60" s="15"/>
      <c r="TMA60" s="15"/>
      <c r="TMB60" s="15"/>
      <c r="TMC60" s="15"/>
      <c r="TMD60" s="15"/>
      <c r="TME60" s="15"/>
      <c r="TMF60" s="15"/>
      <c r="TMG60" s="15"/>
      <c r="TMH60" s="15"/>
      <c r="TMI60" s="15"/>
      <c r="TMJ60" s="15"/>
      <c r="TMK60" s="15"/>
      <c r="TML60" s="15"/>
      <c r="TMM60" s="15"/>
      <c r="TMN60" s="15"/>
      <c r="TMO60" s="15"/>
      <c r="TMP60" s="15"/>
      <c r="TMQ60" s="15"/>
      <c r="TMR60" s="15"/>
      <c r="TMS60" s="15"/>
      <c r="TMT60" s="15"/>
      <c r="TMU60" s="15"/>
      <c r="TMV60" s="15"/>
      <c r="TMW60" s="15"/>
      <c r="TMX60" s="15"/>
      <c r="TMY60" s="15"/>
      <c r="TMZ60" s="15"/>
      <c r="TNA60" s="15"/>
      <c r="TNB60" s="15"/>
      <c r="TNC60" s="15"/>
      <c r="TND60" s="15"/>
      <c r="TNE60" s="15"/>
      <c r="TNF60" s="15"/>
      <c r="TNG60" s="15"/>
      <c r="TNH60" s="15"/>
      <c r="TNI60" s="15"/>
      <c r="TNJ60" s="15"/>
      <c r="TNK60" s="15"/>
      <c r="TNL60" s="15"/>
      <c r="TNM60" s="15"/>
      <c r="TNN60" s="15"/>
      <c r="TNO60" s="15"/>
      <c r="TNP60" s="15"/>
      <c r="TNQ60" s="15"/>
      <c r="TNR60" s="15"/>
      <c r="TNS60" s="15"/>
      <c r="TNT60" s="15"/>
      <c r="TNU60" s="15"/>
      <c r="TNV60" s="15"/>
      <c r="TNW60" s="15"/>
      <c r="TNX60" s="15"/>
      <c r="TNY60" s="15"/>
      <c r="TNZ60" s="15"/>
      <c r="TOA60" s="15"/>
      <c r="TOB60" s="15"/>
      <c r="TOC60" s="15"/>
      <c r="TOD60" s="15"/>
      <c r="TOE60" s="15"/>
      <c r="TOF60" s="15"/>
      <c r="TOG60" s="15"/>
      <c r="TOH60" s="15"/>
      <c r="TOI60" s="15"/>
      <c r="TOJ60" s="15"/>
      <c r="TOK60" s="15"/>
      <c r="TOL60" s="15"/>
      <c r="TOM60" s="15"/>
      <c r="TON60" s="15"/>
      <c r="TOO60" s="15"/>
      <c r="TOP60" s="15"/>
      <c r="TOQ60" s="15"/>
      <c r="TOR60" s="15"/>
      <c r="TOS60" s="15"/>
      <c r="TOT60" s="15"/>
      <c r="TOU60" s="15"/>
      <c r="TOV60" s="15"/>
      <c r="TOW60" s="15"/>
      <c r="TOX60" s="15"/>
      <c r="TOY60" s="15"/>
      <c r="TOZ60" s="15"/>
      <c r="TPA60" s="15"/>
      <c r="TPB60" s="15"/>
      <c r="TPC60" s="15"/>
      <c r="TPD60" s="15"/>
      <c r="TPE60" s="15"/>
      <c r="TPF60" s="15"/>
      <c r="TPG60" s="15"/>
      <c r="TPH60" s="15"/>
      <c r="TPI60" s="15"/>
      <c r="TPJ60" s="15"/>
      <c r="TPK60" s="15"/>
      <c r="TPL60" s="15"/>
      <c r="TPM60" s="15"/>
      <c r="TPN60" s="15"/>
      <c r="TPO60" s="15"/>
      <c r="TPP60" s="15"/>
      <c r="TPQ60" s="15"/>
      <c r="TPR60" s="15"/>
      <c r="TPS60" s="15"/>
      <c r="TPT60" s="15"/>
      <c r="TPU60" s="15"/>
      <c r="TPV60" s="15"/>
      <c r="TPW60" s="15"/>
      <c r="TPX60" s="15"/>
      <c r="TPY60" s="15"/>
      <c r="TPZ60" s="15"/>
      <c r="TQA60" s="15"/>
      <c r="TQB60" s="15"/>
      <c r="TQC60" s="15"/>
      <c r="TQD60" s="15"/>
      <c r="TQE60" s="15"/>
      <c r="TQF60" s="15"/>
      <c r="TQG60" s="15"/>
      <c r="TQH60" s="15"/>
      <c r="TQI60" s="15"/>
      <c r="TQJ60" s="15"/>
      <c r="TQK60" s="15"/>
      <c r="TQL60" s="15"/>
      <c r="TQM60" s="15"/>
      <c r="TQN60" s="15"/>
      <c r="TQO60" s="15"/>
      <c r="TQP60" s="15"/>
      <c r="TQQ60" s="15"/>
      <c r="TQR60" s="15"/>
      <c r="TQS60" s="15"/>
      <c r="TQT60" s="15"/>
      <c r="TQU60" s="15"/>
      <c r="TQV60" s="15"/>
      <c r="TQW60" s="15"/>
      <c r="TQX60" s="15"/>
      <c r="TQY60" s="15"/>
      <c r="TQZ60" s="15"/>
      <c r="TRA60" s="15"/>
      <c r="TRB60" s="15"/>
      <c r="TRC60" s="15"/>
      <c r="TRD60" s="15"/>
      <c r="TRE60" s="15"/>
      <c r="TRF60" s="15"/>
      <c r="TRG60" s="15"/>
      <c r="TRH60" s="15"/>
      <c r="TRI60" s="15"/>
      <c r="TRJ60" s="15"/>
      <c r="TRK60" s="15"/>
      <c r="TRL60" s="15"/>
      <c r="TRM60" s="15"/>
      <c r="TRN60" s="15"/>
      <c r="TRO60" s="15"/>
      <c r="TRP60" s="15"/>
      <c r="TRQ60" s="15"/>
      <c r="TRR60" s="15"/>
      <c r="TRS60" s="15"/>
      <c r="TRT60" s="15"/>
      <c r="TRU60" s="15"/>
      <c r="TRV60" s="15"/>
      <c r="TRW60" s="15"/>
      <c r="TRX60" s="15"/>
      <c r="TRY60" s="15"/>
      <c r="TRZ60" s="15"/>
      <c r="TSA60" s="15"/>
      <c r="TSB60" s="15"/>
      <c r="TSC60" s="15"/>
      <c r="TSD60" s="15"/>
      <c r="TSE60" s="15"/>
      <c r="TSF60" s="15"/>
      <c r="TSG60" s="15"/>
      <c r="TSH60" s="15"/>
      <c r="TSI60" s="15"/>
      <c r="TSJ60" s="15"/>
      <c r="TSK60" s="15"/>
      <c r="TSL60" s="15"/>
      <c r="TSM60" s="15"/>
      <c r="TSN60" s="15"/>
      <c r="TSO60" s="15"/>
      <c r="TSP60" s="15"/>
      <c r="TSQ60" s="15"/>
      <c r="TSR60" s="15"/>
      <c r="TSS60" s="15"/>
      <c r="TST60" s="15"/>
      <c r="TSU60" s="15"/>
      <c r="TSV60" s="15"/>
      <c r="TSW60" s="15"/>
      <c r="TSX60" s="15"/>
      <c r="TSY60" s="15"/>
      <c r="TSZ60" s="15"/>
      <c r="TTA60" s="15"/>
      <c r="TTB60" s="15"/>
      <c r="TTC60" s="15"/>
      <c r="TTD60" s="15"/>
      <c r="TTE60" s="15"/>
      <c r="TTF60" s="15"/>
      <c r="TTG60" s="15"/>
      <c r="TTH60" s="15"/>
      <c r="TTI60" s="15"/>
      <c r="TTJ60" s="15"/>
      <c r="TTK60" s="15"/>
      <c r="TTL60" s="15"/>
      <c r="TTM60" s="15"/>
      <c r="TTN60" s="15"/>
      <c r="TTO60" s="15"/>
      <c r="TTP60" s="15"/>
      <c r="TTQ60" s="15"/>
      <c r="TTR60" s="15"/>
      <c r="TTS60" s="15"/>
      <c r="TTT60" s="15"/>
      <c r="TTU60" s="15"/>
      <c r="TTV60" s="15"/>
      <c r="TTW60" s="15"/>
      <c r="TTX60" s="15"/>
      <c r="TTY60" s="15"/>
      <c r="TTZ60" s="15"/>
      <c r="TUA60" s="15"/>
      <c r="TUB60" s="15"/>
      <c r="TUC60" s="15"/>
      <c r="TUD60" s="15"/>
      <c r="TUE60" s="15"/>
      <c r="TUF60" s="15"/>
      <c r="TUG60" s="15"/>
      <c r="TUH60" s="15"/>
      <c r="TUI60" s="15"/>
      <c r="TUJ60" s="15"/>
      <c r="TUK60" s="15"/>
      <c r="TUL60" s="15"/>
      <c r="TUM60" s="15"/>
      <c r="TUN60" s="15"/>
      <c r="TUO60" s="15"/>
      <c r="TUP60" s="15"/>
      <c r="TUQ60" s="15"/>
      <c r="TUR60" s="15"/>
      <c r="TUS60" s="15"/>
      <c r="TUT60" s="15"/>
      <c r="TUU60" s="15"/>
      <c r="TUV60" s="15"/>
      <c r="TUW60" s="15"/>
      <c r="TUX60" s="15"/>
      <c r="TUY60" s="15"/>
      <c r="TUZ60" s="15"/>
      <c r="TVA60" s="15"/>
      <c r="TVB60" s="15"/>
      <c r="TVC60" s="15"/>
      <c r="TVD60" s="15"/>
      <c r="TVE60" s="15"/>
      <c r="TVF60" s="15"/>
      <c r="TVG60" s="15"/>
      <c r="TVH60" s="15"/>
      <c r="TVI60" s="15"/>
      <c r="TVJ60" s="15"/>
      <c r="TVK60" s="15"/>
      <c r="TVL60" s="15"/>
      <c r="TVM60" s="15"/>
      <c r="TVN60" s="15"/>
      <c r="TVO60" s="15"/>
      <c r="TVP60" s="15"/>
      <c r="TVQ60" s="15"/>
      <c r="TVR60" s="15"/>
      <c r="TVS60" s="15"/>
      <c r="TVT60" s="15"/>
      <c r="TVU60" s="15"/>
      <c r="TVV60" s="15"/>
      <c r="TVW60" s="15"/>
      <c r="TVX60" s="15"/>
      <c r="TVY60" s="15"/>
      <c r="TVZ60" s="15"/>
      <c r="TWA60" s="15"/>
      <c r="TWB60" s="15"/>
      <c r="TWC60" s="15"/>
      <c r="TWD60" s="15"/>
      <c r="TWE60" s="15"/>
      <c r="TWF60" s="15"/>
      <c r="TWG60" s="15"/>
      <c r="TWH60" s="15"/>
      <c r="TWI60" s="15"/>
      <c r="TWJ60" s="15"/>
      <c r="TWK60" s="15"/>
      <c r="TWL60" s="15"/>
      <c r="TWM60" s="15"/>
      <c r="TWN60" s="15"/>
      <c r="TWO60" s="15"/>
      <c r="TWP60" s="15"/>
      <c r="TWQ60" s="15"/>
      <c r="TWR60" s="15"/>
      <c r="TWS60" s="15"/>
      <c r="TWT60" s="15"/>
      <c r="TWU60" s="15"/>
      <c r="TWV60" s="15"/>
      <c r="TWW60" s="15"/>
      <c r="TWX60" s="15"/>
      <c r="TWY60" s="15"/>
      <c r="TWZ60" s="15"/>
      <c r="TXA60" s="15"/>
      <c r="TXB60" s="15"/>
      <c r="TXC60" s="15"/>
      <c r="TXD60" s="15"/>
      <c r="TXE60" s="15"/>
      <c r="TXF60" s="15"/>
      <c r="TXG60" s="15"/>
      <c r="TXH60" s="15"/>
      <c r="TXI60" s="15"/>
      <c r="TXJ60" s="15"/>
      <c r="TXK60" s="15"/>
      <c r="TXL60" s="15"/>
      <c r="TXM60" s="15"/>
      <c r="TXN60" s="15"/>
      <c r="TXO60" s="15"/>
      <c r="TXP60" s="15"/>
      <c r="TXQ60" s="15"/>
      <c r="TXR60" s="15"/>
      <c r="TXS60" s="15"/>
      <c r="TXT60" s="15"/>
      <c r="TXU60" s="15"/>
      <c r="TXV60" s="15"/>
      <c r="TXW60" s="15"/>
      <c r="TXX60" s="15"/>
      <c r="TXY60" s="15"/>
      <c r="TXZ60" s="15"/>
      <c r="TYA60" s="15"/>
      <c r="TYB60" s="15"/>
      <c r="TYC60" s="15"/>
      <c r="TYD60" s="15"/>
      <c r="TYE60" s="15"/>
      <c r="TYF60" s="15"/>
      <c r="TYG60" s="15"/>
      <c r="TYH60" s="15"/>
      <c r="TYI60" s="15"/>
      <c r="TYJ60" s="15"/>
      <c r="TYK60" s="15"/>
      <c r="TYL60" s="15"/>
      <c r="TYM60" s="15"/>
      <c r="TYN60" s="15"/>
      <c r="TYO60" s="15"/>
      <c r="TYP60" s="15"/>
      <c r="TYQ60" s="15"/>
      <c r="TYR60" s="15"/>
      <c r="TYS60" s="15"/>
      <c r="TYT60" s="15"/>
      <c r="TYU60" s="15"/>
      <c r="TYV60" s="15"/>
      <c r="TYW60" s="15"/>
      <c r="TYX60" s="15"/>
      <c r="TYY60" s="15"/>
      <c r="TYZ60" s="15"/>
      <c r="TZA60" s="15"/>
      <c r="TZB60" s="15"/>
      <c r="TZC60" s="15"/>
      <c r="TZD60" s="15"/>
      <c r="TZE60" s="15"/>
      <c r="TZF60" s="15"/>
      <c r="TZG60" s="15"/>
      <c r="TZH60" s="15"/>
      <c r="TZI60" s="15"/>
      <c r="TZJ60" s="15"/>
      <c r="TZK60" s="15"/>
      <c r="TZL60" s="15"/>
      <c r="TZM60" s="15"/>
      <c r="TZN60" s="15"/>
      <c r="TZO60" s="15"/>
      <c r="TZP60" s="15"/>
      <c r="TZQ60" s="15"/>
      <c r="TZR60" s="15"/>
      <c r="TZS60" s="15"/>
      <c r="TZT60" s="15"/>
      <c r="TZU60" s="15"/>
      <c r="TZV60" s="15"/>
      <c r="TZW60" s="15"/>
      <c r="TZX60" s="15"/>
      <c r="TZY60" s="15"/>
      <c r="TZZ60" s="15"/>
      <c r="UAA60" s="15"/>
      <c r="UAB60" s="15"/>
      <c r="UAC60" s="15"/>
      <c r="UAD60" s="15"/>
      <c r="UAE60" s="15"/>
      <c r="UAF60" s="15"/>
      <c r="UAG60" s="15"/>
      <c r="UAH60" s="15"/>
      <c r="UAI60" s="15"/>
      <c r="UAJ60" s="15"/>
      <c r="UAK60" s="15"/>
      <c r="UAL60" s="15"/>
      <c r="UAM60" s="15"/>
      <c r="UAN60" s="15"/>
      <c r="UAO60" s="15"/>
      <c r="UAP60" s="15"/>
      <c r="UAQ60" s="15"/>
      <c r="UAR60" s="15"/>
      <c r="UAS60" s="15"/>
      <c r="UAT60" s="15"/>
      <c r="UAU60" s="15"/>
      <c r="UAV60" s="15"/>
      <c r="UAW60" s="15"/>
      <c r="UAX60" s="15"/>
      <c r="UAY60" s="15"/>
      <c r="UAZ60" s="15"/>
      <c r="UBA60" s="15"/>
      <c r="UBB60" s="15"/>
      <c r="UBC60" s="15"/>
      <c r="UBD60" s="15"/>
      <c r="UBE60" s="15"/>
      <c r="UBF60" s="15"/>
      <c r="UBG60" s="15"/>
      <c r="UBH60" s="15"/>
      <c r="UBI60" s="15"/>
      <c r="UBJ60" s="15"/>
      <c r="UBK60" s="15"/>
      <c r="UBL60" s="15"/>
      <c r="UBM60" s="15"/>
      <c r="UBN60" s="15"/>
      <c r="UBO60" s="15"/>
      <c r="UBP60" s="15"/>
      <c r="UBQ60" s="15"/>
      <c r="UBR60" s="15"/>
      <c r="UBS60" s="15"/>
      <c r="UBT60" s="15"/>
      <c r="UBU60" s="15"/>
      <c r="UBV60" s="15"/>
      <c r="UBW60" s="15"/>
      <c r="UBX60" s="15"/>
      <c r="UBY60" s="15"/>
      <c r="UBZ60" s="15"/>
      <c r="UCA60" s="15"/>
      <c r="UCB60" s="15"/>
      <c r="UCC60" s="15"/>
      <c r="UCD60" s="15"/>
      <c r="UCE60" s="15"/>
      <c r="UCF60" s="15"/>
      <c r="UCG60" s="15"/>
      <c r="UCH60" s="15"/>
      <c r="UCI60" s="15"/>
      <c r="UCJ60" s="15"/>
      <c r="UCK60" s="15"/>
      <c r="UCL60" s="15"/>
      <c r="UCM60" s="15"/>
      <c r="UCN60" s="15"/>
      <c r="UCO60" s="15"/>
      <c r="UCP60" s="15"/>
      <c r="UCQ60" s="15"/>
      <c r="UCR60" s="15"/>
      <c r="UCS60" s="15"/>
      <c r="UCT60" s="15"/>
      <c r="UCU60" s="15"/>
      <c r="UCV60" s="15"/>
      <c r="UCW60" s="15"/>
      <c r="UCX60" s="15"/>
      <c r="UCY60" s="15"/>
      <c r="UCZ60" s="15"/>
      <c r="UDA60" s="15"/>
      <c r="UDB60" s="15"/>
      <c r="UDC60" s="15"/>
      <c r="UDD60" s="15"/>
      <c r="UDE60" s="15"/>
      <c r="UDF60" s="15"/>
      <c r="UDG60" s="15"/>
      <c r="UDH60" s="15"/>
      <c r="UDI60" s="15"/>
      <c r="UDJ60" s="15"/>
      <c r="UDK60" s="15"/>
      <c r="UDL60" s="15"/>
      <c r="UDM60" s="15"/>
      <c r="UDN60" s="15"/>
      <c r="UDO60" s="15"/>
      <c r="UDP60" s="15"/>
      <c r="UDQ60" s="15"/>
      <c r="UDR60" s="15"/>
      <c r="UDS60" s="15"/>
      <c r="UDT60" s="15"/>
      <c r="UDU60" s="15"/>
      <c r="UDV60" s="15"/>
      <c r="UDW60" s="15"/>
      <c r="UDX60" s="15"/>
      <c r="UDY60" s="15"/>
      <c r="UDZ60" s="15"/>
      <c r="UEA60" s="15"/>
      <c r="UEB60" s="15"/>
      <c r="UEC60" s="15"/>
      <c r="UED60" s="15"/>
      <c r="UEE60" s="15"/>
      <c r="UEF60" s="15"/>
      <c r="UEG60" s="15"/>
      <c r="UEH60" s="15"/>
      <c r="UEI60" s="15"/>
      <c r="UEJ60" s="15"/>
      <c r="UEK60" s="15"/>
      <c r="UEL60" s="15"/>
      <c r="UEM60" s="15"/>
      <c r="UEN60" s="15"/>
      <c r="UEO60" s="15"/>
      <c r="UEP60" s="15"/>
      <c r="UEQ60" s="15"/>
      <c r="UER60" s="15"/>
      <c r="UES60" s="15"/>
      <c r="UET60" s="15"/>
      <c r="UEU60" s="15"/>
      <c r="UEV60" s="15"/>
      <c r="UEW60" s="15"/>
      <c r="UEX60" s="15"/>
      <c r="UEY60" s="15"/>
      <c r="UEZ60" s="15"/>
      <c r="UFA60" s="15"/>
      <c r="UFB60" s="15"/>
      <c r="UFC60" s="15"/>
      <c r="UFD60" s="15"/>
      <c r="UFE60" s="15"/>
      <c r="UFF60" s="15"/>
      <c r="UFG60" s="15"/>
      <c r="UFH60" s="15"/>
      <c r="UFI60" s="15"/>
      <c r="UFJ60" s="15"/>
      <c r="UFK60" s="15"/>
      <c r="UFL60" s="15"/>
      <c r="UFM60" s="15"/>
      <c r="UFN60" s="15"/>
      <c r="UFO60" s="15"/>
      <c r="UFP60" s="15"/>
      <c r="UFQ60" s="15"/>
      <c r="UFR60" s="15"/>
      <c r="UFS60" s="15"/>
      <c r="UFT60" s="15"/>
      <c r="UFU60" s="15"/>
      <c r="UFV60" s="15"/>
      <c r="UFW60" s="15"/>
      <c r="UFX60" s="15"/>
      <c r="UFY60" s="15"/>
      <c r="UFZ60" s="15"/>
      <c r="UGA60" s="15"/>
      <c r="UGB60" s="15"/>
      <c r="UGC60" s="15"/>
      <c r="UGD60" s="15"/>
      <c r="UGE60" s="15"/>
      <c r="UGF60" s="15"/>
      <c r="UGG60" s="15"/>
      <c r="UGH60" s="15"/>
      <c r="UGI60" s="15"/>
      <c r="UGJ60" s="15"/>
      <c r="UGK60" s="15"/>
      <c r="UGL60" s="15"/>
      <c r="UGM60" s="15"/>
      <c r="UGN60" s="15"/>
      <c r="UGO60" s="15"/>
      <c r="UGP60" s="15"/>
      <c r="UGQ60" s="15"/>
      <c r="UGR60" s="15"/>
      <c r="UGS60" s="15"/>
      <c r="UGT60" s="15"/>
      <c r="UGU60" s="15"/>
      <c r="UGV60" s="15"/>
      <c r="UGW60" s="15"/>
      <c r="UGX60" s="15"/>
      <c r="UGY60" s="15"/>
      <c r="UGZ60" s="15"/>
      <c r="UHA60" s="15"/>
      <c r="UHB60" s="15"/>
      <c r="UHC60" s="15"/>
      <c r="UHD60" s="15"/>
      <c r="UHE60" s="15"/>
      <c r="UHF60" s="15"/>
      <c r="UHG60" s="15"/>
      <c r="UHH60" s="15"/>
      <c r="UHI60" s="15"/>
      <c r="UHJ60" s="15"/>
      <c r="UHK60" s="15"/>
      <c r="UHL60" s="15"/>
      <c r="UHM60" s="15"/>
      <c r="UHN60" s="15"/>
      <c r="UHO60" s="15"/>
      <c r="UHP60" s="15"/>
      <c r="UHQ60" s="15"/>
      <c r="UHR60" s="15"/>
      <c r="UHS60" s="15"/>
      <c r="UHT60" s="15"/>
      <c r="UHU60" s="15"/>
      <c r="UHV60" s="15"/>
      <c r="UHW60" s="15"/>
      <c r="UHX60" s="15"/>
      <c r="UHY60" s="15"/>
      <c r="UHZ60" s="15"/>
      <c r="UIA60" s="15"/>
      <c r="UIB60" s="15"/>
      <c r="UIC60" s="15"/>
      <c r="UID60" s="15"/>
      <c r="UIE60" s="15"/>
      <c r="UIF60" s="15"/>
      <c r="UIG60" s="15"/>
      <c r="UIH60" s="15"/>
      <c r="UII60" s="15"/>
      <c r="UIJ60" s="15"/>
      <c r="UIK60" s="15"/>
      <c r="UIL60" s="15"/>
      <c r="UIM60" s="15"/>
      <c r="UIN60" s="15"/>
      <c r="UIO60" s="15"/>
      <c r="UIP60" s="15"/>
      <c r="UIQ60" s="15"/>
      <c r="UIR60" s="15"/>
      <c r="UIS60" s="15"/>
      <c r="UIT60" s="15"/>
      <c r="UIU60" s="15"/>
      <c r="UIV60" s="15"/>
      <c r="UIW60" s="15"/>
      <c r="UIX60" s="15"/>
      <c r="UIY60" s="15"/>
      <c r="UIZ60" s="15"/>
      <c r="UJA60" s="15"/>
      <c r="UJB60" s="15"/>
      <c r="UJC60" s="15"/>
      <c r="UJD60" s="15"/>
      <c r="UJE60" s="15"/>
      <c r="UJF60" s="15"/>
      <c r="UJG60" s="15"/>
      <c r="UJH60" s="15"/>
      <c r="UJI60" s="15"/>
      <c r="UJJ60" s="15"/>
      <c r="UJK60" s="15"/>
      <c r="UJL60" s="15"/>
      <c r="UJM60" s="15"/>
      <c r="UJN60" s="15"/>
      <c r="UJO60" s="15"/>
      <c r="UJP60" s="15"/>
      <c r="UJQ60" s="15"/>
      <c r="UJR60" s="15"/>
      <c r="UJS60" s="15"/>
      <c r="UJT60" s="15"/>
      <c r="UJU60" s="15"/>
      <c r="UJV60" s="15"/>
      <c r="UJW60" s="15"/>
      <c r="UJX60" s="15"/>
      <c r="UJY60" s="15"/>
      <c r="UJZ60" s="15"/>
      <c r="UKA60" s="15"/>
      <c r="UKB60" s="15"/>
      <c r="UKC60" s="15"/>
      <c r="UKD60" s="15"/>
      <c r="UKE60" s="15"/>
      <c r="UKF60" s="15"/>
      <c r="UKG60" s="15"/>
      <c r="UKH60" s="15"/>
      <c r="UKI60" s="15"/>
      <c r="UKJ60" s="15"/>
      <c r="UKK60" s="15"/>
      <c r="UKL60" s="15"/>
      <c r="UKM60" s="15"/>
      <c r="UKN60" s="15"/>
      <c r="UKO60" s="15"/>
      <c r="UKP60" s="15"/>
      <c r="UKQ60" s="15"/>
      <c r="UKR60" s="15"/>
      <c r="UKS60" s="15"/>
      <c r="UKT60" s="15"/>
      <c r="UKU60" s="15"/>
      <c r="UKV60" s="15"/>
      <c r="UKW60" s="15"/>
      <c r="UKX60" s="15"/>
      <c r="UKY60" s="15"/>
      <c r="UKZ60" s="15"/>
      <c r="ULA60" s="15"/>
      <c r="ULB60" s="15"/>
      <c r="ULC60" s="15"/>
      <c r="ULD60" s="15"/>
      <c r="ULE60" s="15"/>
      <c r="ULF60" s="15"/>
      <c r="ULG60" s="15"/>
      <c r="ULH60" s="15"/>
      <c r="ULI60" s="15"/>
      <c r="ULJ60" s="15"/>
      <c r="ULK60" s="15"/>
      <c r="ULL60" s="15"/>
      <c r="ULM60" s="15"/>
      <c r="ULN60" s="15"/>
      <c r="ULO60" s="15"/>
      <c r="ULP60" s="15"/>
      <c r="ULQ60" s="15"/>
      <c r="ULR60" s="15"/>
      <c r="ULS60" s="15"/>
      <c r="ULT60" s="15"/>
      <c r="ULU60" s="15"/>
      <c r="ULV60" s="15"/>
      <c r="ULW60" s="15"/>
      <c r="ULX60" s="15"/>
      <c r="ULY60" s="15"/>
      <c r="ULZ60" s="15"/>
      <c r="UMA60" s="15"/>
      <c r="UMB60" s="15"/>
      <c r="UMC60" s="15"/>
      <c r="UMD60" s="15"/>
      <c r="UME60" s="15"/>
      <c r="UMF60" s="15"/>
      <c r="UMG60" s="15"/>
      <c r="UMH60" s="15"/>
      <c r="UMI60" s="15"/>
      <c r="UMJ60" s="15"/>
      <c r="UMK60" s="15"/>
      <c r="UML60" s="15"/>
      <c r="UMM60" s="15"/>
      <c r="UMN60" s="15"/>
      <c r="UMO60" s="15"/>
      <c r="UMP60" s="15"/>
      <c r="UMQ60" s="15"/>
      <c r="UMR60" s="15"/>
      <c r="UMS60" s="15"/>
      <c r="UMT60" s="15"/>
      <c r="UMU60" s="15"/>
      <c r="UMV60" s="15"/>
      <c r="UMW60" s="15"/>
      <c r="UMX60" s="15"/>
      <c r="UMY60" s="15"/>
      <c r="UMZ60" s="15"/>
      <c r="UNA60" s="15"/>
      <c r="UNB60" s="15"/>
      <c r="UNC60" s="15"/>
      <c r="UND60" s="15"/>
      <c r="UNE60" s="15"/>
      <c r="UNF60" s="15"/>
      <c r="UNG60" s="15"/>
      <c r="UNH60" s="15"/>
      <c r="UNI60" s="15"/>
      <c r="UNJ60" s="15"/>
      <c r="UNK60" s="15"/>
      <c r="UNL60" s="15"/>
      <c r="UNM60" s="15"/>
      <c r="UNN60" s="15"/>
      <c r="UNO60" s="15"/>
      <c r="UNP60" s="15"/>
      <c r="UNQ60" s="15"/>
      <c r="UNR60" s="15"/>
      <c r="UNS60" s="15"/>
      <c r="UNT60" s="15"/>
      <c r="UNU60" s="15"/>
      <c r="UNV60" s="15"/>
      <c r="UNW60" s="15"/>
      <c r="UNX60" s="15"/>
      <c r="UNY60" s="15"/>
      <c r="UNZ60" s="15"/>
      <c r="UOA60" s="15"/>
      <c r="UOB60" s="15"/>
      <c r="UOC60" s="15"/>
      <c r="UOD60" s="15"/>
      <c r="UOE60" s="15"/>
      <c r="UOF60" s="15"/>
      <c r="UOG60" s="15"/>
      <c r="UOH60" s="15"/>
      <c r="UOI60" s="15"/>
      <c r="UOJ60" s="15"/>
      <c r="UOK60" s="15"/>
      <c r="UOL60" s="15"/>
      <c r="UOM60" s="15"/>
      <c r="UON60" s="15"/>
      <c r="UOO60" s="15"/>
      <c r="UOP60" s="15"/>
      <c r="UOQ60" s="15"/>
      <c r="UOR60" s="15"/>
      <c r="UOS60" s="15"/>
      <c r="UOT60" s="15"/>
      <c r="UOU60" s="15"/>
      <c r="UOV60" s="15"/>
      <c r="UOW60" s="15"/>
      <c r="UOX60" s="15"/>
      <c r="UOY60" s="15"/>
      <c r="UOZ60" s="15"/>
      <c r="UPA60" s="15"/>
      <c r="UPB60" s="15"/>
      <c r="UPC60" s="15"/>
      <c r="UPD60" s="15"/>
      <c r="UPE60" s="15"/>
      <c r="UPF60" s="15"/>
      <c r="UPG60" s="15"/>
      <c r="UPH60" s="15"/>
      <c r="UPI60" s="15"/>
      <c r="UPJ60" s="15"/>
      <c r="UPK60" s="15"/>
      <c r="UPL60" s="15"/>
      <c r="UPM60" s="15"/>
      <c r="UPN60" s="15"/>
      <c r="UPO60" s="15"/>
      <c r="UPP60" s="15"/>
      <c r="UPQ60" s="15"/>
      <c r="UPR60" s="15"/>
      <c r="UPS60" s="15"/>
      <c r="UPT60" s="15"/>
      <c r="UPU60" s="15"/>
      <c r="UPV60" s="15"/>
      <c r="UPW60" s="15"/>
      <c r="UPX60" s="15"/>
      <c r="UPY60" s="15"/>
      <c r="UPZ60" s="15"/>
      <c r="UQA60" s="15"/>
      <c r="UQB60" s="15"/>
      <c r="UQC60" s="15"/>
      <c r="UQD60" s="15"/>
      <c r="UQE60" s="15"/>
      <c r="UQF60" s="15"/>
      <c r="UQG60" s="15"/>
      <c r="UQH60" s="15"/>
      <c r="UQI60" s="15"/>
      <c r="UQJ60" s="15"/>
      <c r="UQK60" s="15"/>
      <c r="UQL60" s="15"/>
      <c r="UQM60" s="15"/>
      <c r="UQN60" s="15"/>
      <c r="UQO60" s="15"/>
      <c r="UQP60" s="15"/>
      <c r="UQQ60" s="15"/>
      <c r="UQR60" s="15"/>
      <c r="UQS60" s="15"/>
      <c r="UQT60" s="15"/>
      <c r="UQU60" s="15"/>
      <c r="UQV60" s="15"/>
      <c r="UQW60" s="15"/>
      <c r="UQX60" s="15"/>
      <c r="UQY60" s="15"/>
      <c r="UQZ60" s="15"/>
      <c r="URA60" s="15"/>
      <c r="URB60" s="15"/>
      <c r="URC60" s="15"/>
      <c r="URD60" s="15"/>
      <c r="URE60" s="15"/>
      <c r="URF60" s="15"/>
      <c r="URG60" s="15"/>
      <c r="URH60" s="15"/>
      <c r="URI60" s="15"/>
      <c r="URJ60" s="15"/>
      <c r="URK60" s="15"/>
      <c r="URL60" s="15"/>
      <c r="URM60" s="15"/>
      <c r="URN60" s="15"/>
      <c r="URO60" s="15"/>
      <c r="URP60" s="15"/>
      <c r="URQ60" s="15"/>
      <c r="URR60" s="15"/>
      <c r="URS60" s="15"/>
      <c r="URT60" s="15"/>
      <c r="URU60" s="15"/>
      <c r="URV60" s="15"/>
      <c r="URW60" s="15"/>
      <c r="URX60" s="15"/>
      <c r="URY60" s="15"/>
      <c r="URZ60" s="15"/>
      <c r="USA60" s="15"/>
      <c r="USB60" s="15"/>
      <c r="USC60" s="15"/>
      <c r="USD60" s="15"/>
      <c r="USE60" s="15"/>
      <c r="USF60" s="15"/>
      <c r="USG60" s="15"/>
      <c r="USH60" s="15"/>
      <c r="USI60" s="15"/>
      <c r="USJ60" s="15"/>
      <c r="USK60" s="15"/>
      <c r="USL60" s="15"/>
      <c r="USM60" s="15"/>
      <c r="USN60" s="15"/>
      <c r="USO60" s="15"/>
      <c r="USP60" s="15"/>
      <c r="USQ60" s="15"/>
      <c r="USR60" s="15"/>
      <c r="USS60" s="15"/>
      <c r="UST60" s="15"/>
      <c r="USU60" s="15"/>
      <c r="USV60" s="15"/>
      <c r="USW60" s="15"/>
      <c r="USX60" s="15"/>
      <c r="USY60" s="15"/>
      <c r="USZ60" s="15"/>
      <c r="UTA60" s="15"/>
      <c r="UTB60" s="15"/>
      <c r="UTC60" s="15"/>
      <c r="UTD60" s="15"/>
      <c r="UTE60" s="15"/>
      <c r="UTF60" s="15"/>
      <c r="UTG60" s="15"/>
      <c r="UTH60" s="15"/>
      <c r="UTI60" s="15"/>
      <c r="UTJ60" s="15"/>
      <c r="UTK60" s="15"/>
      <c r="UTL60" s="15"/>
      <c r="UTM60" s="15"/>
      <c r="UTN60" s="15"/>
      <c r="UTO60" s="15"/>
      <c r="UTP60" s="15"/>
      <c r="UTQ60" s="15"/>
      <c r="UTR60" s="15"/>
      <c r="UTS60" s="15"/>
      <c r="UTT60" s="15"/>
      <c r="UTU60" s="15"/>
      <c r="UTV60" s="15"/>
      <c r="UTW60" s="15"/>
      <c r="UTX60" s="15"/>
      <c r="UTY60" s="15"/>
      <c r="UTZ60" s="15"/>
      <c r="UUA60" s="15"/>
      <c r="UUB60" s="15"/>
      <c r="UUC60" s="15"/>
      <c r="UUD60" s="15"/>
      <c r="UUE60" s="15"/>
      <c r="UUF60" s="15"/>
      <c r="UUG60" s="15"/>
      <c r="UUH60" s="15"/>
      <c r="UUI60" s="15"/>
      <c r="UUJ60" s="15"/>
      <c r="UUK60" s="15"/>
      <c r="UUL60" s="15"/>
      <c r="UUM60" s="15"/>
      <c r="UUN60" s="15"/>
      <c r="UUO60" s="15"/>
      <c r="UUP60" s="15"/>
      <c r="UUQ60" s="15"/>
      <c r="UUR60" s="15"/>
      <c r="UUS60" s="15"/>
      <c r="UUT60" s="15"/>
      <c r="UUU60" s="15"/>
      <c r="UUV60" s="15"/>
      <c r="UUW60" s="15"/>
      <c r="UUX60" s="15"/>
      <c r="UUY60" s="15"/>
      <c r="UUZ60" s="15"/>
      <c r="UVA60" s="15"/>
      <c r="UVB60" s="15"/>
      <c r="UVC60" s="15"/>
      <c r="UVD60" s="15"/>
      <c r="UVE60" s="15"/>
      <c r="UVF60" s="15"/>
      <c r="UVG60" s="15"/>
      <c r="UVH60" s="15"/>
      <c r="UVI60" s="15"/>
      <c r="UVJ60" s="15"/>
      <c r="UVK60" s="15"/>
      <c r="UVL60" s="15"/>
      <c r="UVM60" s="15"/>
      <c r="UVN60" s="15"/>
      <c r="UVO60" s="15"/>
      <c r="UVP60" s="15"/>
      <c r="UVQ60" s="15"/>
      <c r="UVR60" s="15"/>
      <c r="UVS60" s="15"/>
      <c r="UVT60" s="15"/>
      <c r="UVU60" s="15"/>
      <c r="UVV60" s="15"/>
      <c r="UVW60" s="15"/>
      <c r="UVX60" s="15"/>
      <c r="UVY60" s="15"/>
      <c r="UVZ60" s="15"/>
      <c r="UWA60" s="15"/>
      <c r="UWB60" s="15"/>
      <c r="UWC60" s="15"/>
      <c r="UWD60" s="15"/>
      <c r="UWE60" s="15"/>
      <c r="UWF60" s="15"/>
      <c r="UWG60" s="15"/>
      <c r="UWH60" s="15"/>
      <c r="UWI60" s="15"/>
      <c r="UWJ60" s="15"/>
      <c r="UWK60" s="15"/>
      <c r="UWL60" s="15"/>
      <c r="UWM60" s="15"/>
      <c r="UWN60" s="15"/>
      <c r="UWO60" s="15"/>
      <c r="UWP60" s="15"/>
      <c r="UWQ60" s="15"/>
      <c r="UWR60" s="15"/>
      <c r="UWS60" s="15"/>
      <c r="UWT60" s="15"/>
      <c r="UWU60" s="15"/>
      <c r="UWV60" s="15"/>
      <c r="UWW60" s="15"/>
      <c r="UWX60" s="15"/>
      <c r="UWY60" s="15"/>
      <c r="UWZ60" s="15"/>
      <c r="UXA60" s="15"/>
      <c r="UXB60" s="15"/>
      <c r="UXC60" s="15"/>
      <c r="UXD60" s="15"/>
      <c r="UXE60" s="15"/>
      <c r="UXF60" s="15"/>
      <c r="UXG60" s="15"/>
      <c r="UXH60" s="15"/>
      <c r="UXI60" s="15"/>
      <c r="UXJ60" s="15"/>
      <c r="UXK60" s="15"/>
      <c r="UXL60" s="15"/>
      <c r="UXM60" s="15"/>
      <c r="UXN60" s="15"/>
      <c r="UXO60" s="15"/>
      <c r="UXP60" s="15"/>
      <c r="UXQ60" s="15"/>
      <c r="UXR60" s="15"/>
      <c r="UXS60" s="15"/>
      <c r="UXT60" s="15"/>
      <c r="UXU60" s="15"/>
      <c r="UXV60" s="15"/>
      <c r="UXW60" s="15"/>
      <c r="UXX60" s="15"/>
      <c r="UXY60" s="15"/>
      <c r="UXZ60" s="15"/>
      <c r="UYA60" s="15"/>
      <c r="UYB60" s="15"/>
      <c r="UYC60" s="15"/>
      <c r="UYD60" s="15"/>
      <c r="UYE60" s="15"/>
      <c r="UYF60" s="15"/>
      <c r="UYG60" s="15"/>
      <c r="UYH60" s="15"/>
      <c r="UYI60" s="15"/>
      <c r="UYJ60" s="15"/>
      <c r="UYK60" s="15"/>
      <c r="UYL60" s="15"/>
      <c r="UYM60" s="15"/>
      <c r="UYN60" s="15"/>
      <c r="UYO60" s="15"/>
      <c r="UYP60" s="15"/>
      <c r="UYQ60" s="15"/>
      <c r="UYR60" s="15"/>
      <c r="UYS60" s="15"/>
      <c r="UYT60" s="15"/>
      <c r="UYU60" s="15"/>
      <c r="UYV60" s="15"/>
      <c r="UYW60" s="15"/>
      <c r="UYX60" s="15"/>
      <c r="UYY60" s="15"/>
      <c r="UYZ60" s="15"/>
      <c r="UZA60" s="15"/>
      <c r="UZB60" s="15"/>
      <c r="UZC60" s="15"/>
      <c r="UZD60" s="15"/>
      <c r="UZE60" s="15"/>
      <c r="UZF60" s="15"/>
      <c r="UZG60" s="15"/>
      <c r="UZH60" s="15"/>
      <c r="UZI60" s="15"/>
      <c r="UZJ60" s="15"/>
      <c r="UZK60" s="15"/>
      <c r="UZL60" s="15"/>
      <c r="UZM60" s="15"/>
      <c r="UZN60" s="15"/>
      <c r="UZO60" s="15"/>
      <c r="UZP60" s="15"/>
      <c r="UZQ60" s="15"/>
      <c r="UZR60" s="15"/>
      <c r="UZS60" s="15"/>
      <c r="UZT60" s="15"/>
      <c r="UZU60" s="15"/>
      <c r="UZV60" s="15"/>
      <c r="UZW60" s="15"/>
      <c r="UZX60" s="15"/>
      <c r="UZY60" s="15"/>
      <c r="UZZ60" s="15"/>
      <c r="VAA60" s="15"/>
      <c r="VAB60" s="15"/>
      <c r="VAC60" s="15"/>
      <c r="VAD60" s="15"/>
      <c r="VAE60" s="15"/>
      <c r="VAF60" s="15"/>
      <c r="VAG60" s="15"/>
      <c r="VAH60" s="15"/>
      <c r="VAI60" s="15"/>
      <c r="VAJ60" s="15"/>
      <c r="VAK60" s="15"/>
      <c r="VAL60" s="15"/>
      <c r="VAM60" s="15"/>
      <c r="VAN60" s="15"/>
      <c r="VAO60" s="15"/>
      <c r="VAP60" s="15"/>
      <c r="VAQ60" s="15"/>
      <c r="VAR60" s="15"/>
      <c r="VAS60" s="15"/>
      <c r="VAT60" s="15"/>
      <c r="VAU60" s="15"/>
      <c r="VAV60" s="15"/>
      <c r="VAW60" s="15"/>
      <c r="VAX60" s="15"/>
      <c r="VAY60" s="15"/>
      <c r="VAZ60" s="15"/>
      <c r="VBA60" s="15"/>
      <c r="VBB60" s="15"/>
      <c r="VBC60" s="15"/>
      <c r="VBD60" s="15"/>
      <c r="VBE60" s="15"/>
      <c r="VBF60" s="15"/>
      <c r="VBG60" s="15"/>
      <c r="VBH60" s="15"/>
      <c r="VBI60" s="15"/>
      <c r="VBJ60" s="15"/>
      <c r="VBK60" s="15"/>
      <c r="VBL60" s="15"/>
      <c r="VBM60" s="15"/>
      <c r="VBN60" s="15"/>
      <c r="VBO60" s="15"/>
      <c r="VBP60" s="15"/>
      <c r="VBQ60" s="15"/>
      <c r="VBR60" s="15"/>
      <c r="VBS60" s="15"/>
      <c r="VBT60" s="15"/>
      <c r="VBU60" s="15"/>
      <c r="VBV60" s="15"/>
      <c r="VBW60" s="15"/>
      <c r="VBX60" s="15"/>
      <c r="VBY60" s="15"/>
      <c r="VBZ60" s="15"/>
      <c r="VCA60" s="15"/>
      <c r="VCB60" s="15"/>
      <c r="VCC60" s="15"/>
      <c r="VCD60" s="15"/>
      <c r="VCE60" s="15"/>
      <c r="VCF60" s="15"/>
      <c r="VCG60" s="15"/>
      <c r="VCH60" s="15"/>
      <c r="VCI60" s="15"/>
      <c r="VCJ60" s="15"/>
      <c r="VCK60" s="15"/>
      <c r="VCL60" s="15"/>
      <c r="VCM60" s="15"/>
      <c r="VCN60" s="15"/>
      <c r="VCO60" s="15"/>
      <c r="VCP60" s="15"/>
      <c r="VCQ60" s="15"/>
      <c r="VCR60" s="15"/>
      <c r="VCS60" s="15"/>
      <c r="VCT60" s="15"/>
      <c r="VCU60" s="15"/>
      <c r="VCV60" s="15"/>
      <c r="VCW60" s="15"/>
      <c r="VCX60" s="15"/>
      <c r="VCY60" s="15"/>
      <c r="VCZ60" s="15"/>
      <c r="VDA60" s="15"/>
      <c r="VDB60" s="15"/>
      <c r="VDC60" s="15"/>
      <c r="VDD60" s="15"/>
      <c r="VDE60" s="15"/>
      <c r="VDF60" s="15"/>
      <c r="VDG60" s="15"/>
      <c r="VDH60" s="15"/>
      <c r="VDI60" s="15"/>
      <c r="VDJ60" s="15"/>
      <c r="VDK60" s="15"/>
      <c r="VDL60" s="15"/>
      <c r="VDM60" s="15"/>
      <c r="VDN60" s="15"/>
      <c r="VDO60" s="15"/>
      <c r="VDP60" s="15"/>
      <c r="VDQ60" s="15"/>
      <c r="VDR60" s="15"/>
      <c r="VDS60" s="15"/>
      <c r="VDT60" s="15"/>
      <c r="VDU60" s="15"/>
      <c r="VDV60" s="15"/>
      <c r="VDW60" s="15"/>
      <c r="VDX60" s="15"/>
      <c r="VDY60" s="15"/>
      <c r="VDZ60" s="15"/>
      <c r="VEA60" s="15"/>
      <c r="VEB60" s="15"/>
      <c r="VEC60" s="15"/>
      <c r="VED60" s="15"/>
      <c r="VEE60" s="15"/>
      <c r="VEF60" s="15"/>
      <c r="VEG60" s="15"/>
      <c r="VEH60" s="15"/>
      <c r="VEI60" s="15"/>
      <c r="VEJ60" s="15"/>
      <c r="VEK60" s="15"/>
      <c r="VEL60" s="15"/>
      <c r="VEM60" s="15"/>
      <c r="VEN60" s="15"/>
      <c r="VEO60" s="15"/>
      <c r="VEP60" s="15"/>
      <c r="VEQ60" s="15"/>
      <c r="VER60" s="15"/>
      <c r="VES60" s="15"/>
      <c r="VET60" s="15"/>
      <c r="VEU60" s="15"/>
      <c r="VEV60" s="15"/>
      <c r="VEW60" s="15"/>
      <c r="VEX60" s="15"/>
      <c r="VEY60" s="15"/>
      <c r="VEZ60" s="15"/>
      <c r="VFA60" s="15"/>
      <c r="VFB60" s="15"/>
      <c r="VFC60" s="15"/>
      <c r="VFD60" s="15"/>
      <c r="VFE60" s="15"/>
      <c r="VFF60" s="15"/>
      <c r="VFG60" s="15"/>
      <c r="VFH60" s="15"/>
      <c r="VFI60" s="15"/>
      <c r="VFJ60" s="15"/>
      <c r="VFK60" s="15"/>
      <c r="VFL60" s="15"/>
      <c r="VFM60" s="15"/>
      <c r="VFN60" s="15"/>
      <c r="VFO60" s="15"/>
      <c r="VFP60" s="15"/>
      <c r="VFQ60" s="15"/>
      <c r="VFR60" s="15"/>
      <c r="VFS60" s="15"/>
      <c r="VFT60" s="15"/>
      <c r="VFU60" s="15"/>
      <c r="VFV60" s="15"/>
      <c r="VFW60" s="15"/>
      <c r="VFX60" s="15"/>
      <c r="VFY60" s="15"/>
      <c r="VFZ60" s="15"/>
      <c r="VGA60" s="15"/>
      <c r="VGB60" s="15"/>
      <c r="VGC60" s="15"/>
      <c r="VGD60" s="15"/>
      <c r="VGE60" s="15"/>
      <c r="VGF60" s="15"/>
      <c r="VGG60" s="15"/>
      <c r="VGH60" s="15"/>
      <c r="VGI60" s="15"/>
      <c r="VGJ60" s="15"/>
      <c r="VGK60" s="15"/>
      <c r="VGL60" s="15"/>
      <c r="VGM60" s="15"/>
      <c r="VGN60" s="15"/>
      <c r="VGO60" s="15"/>
      <c r="VGP60" s="15"/>
      <c r="VGQ60" s="15"/>
      <c r="VGR60" s="15"/>
      <c r="VGS60" s="15"/>
      <c r="VGT60" s="15"/>
      <c r="VGU60" s="15"/>
      <c r="VGV60" s="15"/>
      <c r="VGW60" s="15"/>
      <c r="VGX60" s="15"/>
      <c r="VGY60" s="15"/>
      <c r="VGZ60" s="15"/>
      <c r="VHA60" s="15"/>
      <c r="VHB60" s="15"/>
      <c r="VHC60" s="15"/>
      <c r="VHD60" s="15"/>
      <c r="VHE60" s="15"/>
      <c r="VHF60" s="15"/>
      <c r="VHG60" s="15"/>
      <c r="VHH60" s="15"/>
      <c r="VHI60" s="15"/>
      <c r="VHJ60" s="15"/>
      <c r="VHK60" s="15"/>
      <c r="VHL60" s="15"/>
      <c r="VHM60" s="15"/>
      <c r="VHN60" s="15"/>
      <c r="VHO60" s="15"/>
      <c r="VHP60" s="15"/>
      <c r="VHQ60" s="15"/>
      <c r="VHR60" s="15"/>
      <c r="VHS60" s="15"/>
      <c r="VHT60" s="15"/>
      <c r="VHU60" s="15"/>
      <c r="VHV60" s="15"/>
      <c r="VHW60" s="15"/>
      <c r="VHX60" s="15"/>
      <c r="VHY60" s="15"/>
      <c r="VHZ60" s="15"/>
      <c r="VIA60" s="15"/>
      <c r="VIB60" s="15"/>
      <c r="VIC60" s="15"/>
      <c r="VID60" s="15"/>
      <c r="VIE60" s="15"/>
      <c r="VIF60" s="15"/>
      <c r="VIG60" s="15"/>
      <c r="VIH60" s="15"/>
      <c r="VII60" s="15"/>
      <c r="VIJ60" s="15"/>
      <c r="VIK60" s="15"/>
      <c r="VIL60" s="15"/>
      <c r="VIM60" s="15"/>
      <c r="VIN60" s="15"/>
      <c r="VIO60" s="15"/>
      <c r="VIP60" s="15"/>
      <c r="VIQ60" s="15"/>
      <c r="VIR60" s="15"/>
      <c r="VIS60" s="15"/>
      <c r="VIT60" s="15"/>
      <c r="VIU60" s="15"/>
      <c r="VIV60" s="15"/>
      <c r="VIW60" s="15"/>
      <c r="VIX60" s="15"/>
      <c r="VIY60" s="15"/>
      <c r="VIZ60" s="15"/>
      <c r="VJA60" s="15"/>
      <c r="VJB60" s="15"/>
      <c r="VJC60" s="15"/>
      <c r="VJD60" s="15"/>
      <c r="VJE60" s="15"/>
      <c r="VJF60" s="15"/>
      <c r="VJG60" s="15"/>
      <c r="VJH60" s="15"/>
      <c r="VJI60" s="15"/>
      <c r="VJJ60" s="15"/>
      <c r="VJK60" s="15"/>
      <c r="VJL60" s="15"/>
      <c r="VJM60" s="15"/>
      <c r="VJN60" s="15"/>
      <c r="VJO60" s="15"/>
      <c r="VJP60" s="15"/>
      <c r="VJQ60" s="15"/>
      <c r="VJR60" s="15"/>
      <c r="VJS60" s="15"/>
      <c r="VJT60" s="15"/>
      <c r="VJU60" s="15"/>
      <c r="VJV60" s="15"/>
      <c r="VJW60" s="15"/>
      <c r="VJX60" s="15"/>
      <c r="VJY60" s="15"/>
      <c r="VJZ60" s="15"/>
      <c r="VKA60" s="15"/>
      <c r="VKB60" s="15"/>
      <c r="VKC60" s="15"/>
      <c r="VKD60" s="15"/>
      <c r="VKE60" s="15"/>
      <c r="VKF60" s="15"/>
      <c r="VKG60" s="15"/>
      <c r="VKH60" s="15"/>
      <c r="VKI60" s="15"/>
      <c r="VKJ60" s="15"/>
      <c r="VKK60" s="15"/>
      <c r="VKL60" s="15"/>
      <c r="VKM60" s="15"/>
      <c r="VKN60" s="15"/>
      <c r="VKO60" s="15"/>
      <c r="VKP60" s="15"/>
      <c r="VKQ60" s="15"/>
      <c r="VKR60" s="15"/>
      <c r="VKS60" s="15"/>
      <c r="VKT60" s="15"/>
      <c r="VKU60" s="15"/>
      <c r="VKV60" s="15"/>
      <c r="VKW60" s="15"/>
      <c r="VKX60" s="15"/>
      <c r="VKY60" s="15"/>
      <c r="VKZ60" s="15"/>
      <c r="VLA60" s="15"/>
      <c r="VLB60" s="15"/>
      <c r="VLC60" s="15"/>
      <c r="VLD60" s="15"/>
      <c r="VLE60" s="15"/>
      <c r="VLF60" s="15"/>
      <c r="VLG60" s="15"/>
      <c r="VLH60" s="15"/>
      <c r="VLI60" s="15"/>
      <c r="VLJ60" s="15"/>
      <c r="VLK60" s="15"/>
      <c r="VLL60" s="15"/>
      <c r="VLM60" s="15"/>
      <c r="VLN60" s="15"/>
      <c r="VLO60" s="15"/>
      <c r="VLP60" s="15"/>
      <c r="VLQ60" s="15"/>
      <c r="VLR60" s="15"/>
      <c r="VLS60" s="15"/>
      <c r="VLT60" s="15"/>
      <c r="VLU60" s="15"/>
      <c r="VLV60" s="15"/>
      <c r="VLW60" s="15"/>
      <c r="VLX60" s="15"/>
      <c r="VLY60" s="15"/>
      <c r="VLZ60" s="15"/>
      <c r="VMA60" s="15"/>
      <c r="VMB60" s="15"/>
      <c r="VMC60" s="15"/>
      <c r="VMD60" s="15"/>
      <c r="VME60" s="15"/>
      <c r="VMF60" s="15"/>
      <c r="VMG60" s="15"/>
      <c r="VMH60" s="15"/>
      <c r="VMI60" s="15"/>
      <c r="VMJ60" s="15"/>
      <c r="VMK60" s="15"/>
      <c r="VML60" s="15"/>
      <c r="VMM60" s="15"/>
      <c r="VMN60" s="15"/>
      <c r="VMO60" s="15"/>
      <c r="VMP60" s="15"/>
      <c r="VMQ60" s="15"/>
      <c r="VMR60" s="15"/>
      <c r="VMS60" s="15"/>
      <c r="VMT60" s="15"/>
      <c r="VMU60" s="15"/>
      <c r="VMV60" s="15"/>
      <c r="VMW60" s="15"/>
      <c r="VMX60" s="15"/>
      <c r="VMY60" s="15"/>
      <c r="VMZ60" s="15"/>
      <c r="VNA60" s="15"/>
      <c r="VNB60" s="15"/>
      <c r="VNC60" s="15"/>
      <c r="VND60" s="15"/>
      <c r="VNE60" s="15"/>
      <c r="VNF60" s="15"/>
      <c r="VNG60" s="15"/>
      <c r="VNH60" s="15"/>
      <c r="VNI60" s="15"/>
      <c r="VNJ60" s="15"/>
      <c r="VNK60" s="15"/>
      <c r="VNL60" s="15"/>
      <c r="VNM60" s="15"/>
      <c r="VNN60" s="15"/>
      <c r="VNO60" s="15"/>
      <c r="VNP60" s="15"/>
      <c r="VNQ60" s="15"/>
      <c r="VNR60" s="15"/>
      <c r="VNS60" s="15"/>
      <c r="VNT60" s="15"/>
      <c r="VNU60" s="15"/>
      <c r="VNV60" s="15"/>
      <c r="VNW60" s="15"/>
      <c r="VNX60" s="15"/>
      <c r="VNY60" s="15"/>
      <c r="VNZ60" s="15"/>
      <c r="VOA60" s="15"/>
      <c r="VOB60" s="15"/>
      <c r="VOC60" s="15"/>
      <c r="VOD60" s="15"/>
      <c r="VOE60" s="15"/>
      <c r="VOF60" s="15"/>
      <c r="VOG60" s="15"/>
      <c r="VOH60" s="15"/>
      <c r="VOI60" s="15"/>
      <c r="VOJ60" s="15"/>
      <c r="VOK60" s="15"/>
      <c r="VOL60" s="15"/>
      <c r="VOM60" s="15"/>
      <c r="VON60" s="15"/>
      <c r="VOO60" s="15"/>
      <c r="VOP60" s="15"/>
      <c r="VOQ60" s="15"/>
      <c r="VOR60" s="15"/>
      <c r="VOS60" s="15"/>
      <c r="VOT60" s="15"/>
      <c r="VOU60" s="15"/>
      <c r="VOV60" s="15"/>
      <c r="VOW60" s="15"/>
      <c r="VOX60" s="15"/>
      <c r="VOY60" s="15"/>
      <c r="VOZ60" s="15"/>
      <c r="VPA60" s="15"/>
      <c r="VPB60" s="15"/>
      <c r="VPC60" s="15"/>
      <c r="VPD60" s="15"/>
      <c r="VPE60" s="15"/>
      <c r="VPF60" s="15"/>
      <c r="VPG60" s="15"/>
      <c r="VPH60" s="15"/>
      <c r="VPI60" s="15"/>
      <c r="VPJ60" s="15"/>
      <c r="VPK60" s="15"/>
      <c r="VPL60" s="15"/>
      <c r="VPM60" s="15"/>
      <c r="VPN60" s="15"/>
      <c r="VPO60" s="15"/>
      <c r="VPP60" s="15"/>
      <c r="VPQ60" s="15"/>
      <c r="VPR60" s="15"/>
      <c r="VPS60" s="15"/>
      <c r="VPT60" s="15"/>
      <c r="VPU60" s="15"/>
      <c r="VPV60" s="15"/>
      <c r="VPW60" s="15"/>
      <c r="VPX60" s="15"/>
      <c r="VPY60" s="15"/>
      <c r="VPZ60" s="15"/>
      <c r="VQA60" s="15"/>
      <c r="VQB60" s="15"/>
      <c r="VQC60" s="15"/>
      <c r="VQD60" s="15"/>
      <c r="VQE60" s="15"/>
      <c r="VQF60" s="15"/>
      <c r="VQG60" s="15"/>
      <c r="VQH60" s="15"/>
      <c r="VQI60" s="15"/>
      <c r="VQJ60" s="15"/>
      <c r="VQK60" s="15"/>
      <c r="VQL60" s="15"/>
      <c r="VQM60" s="15"/>
      <c r="VQN60" s="15"/>
      <c r="VQO60" s="15"/>
      <c r="VQP60" s="15"/>
      <c r="VQQ60" s="15"/>
      <c r="VQR60" s="15"/>
      <c r="VQS60" s="15"/>
      <c r="VQT60" s="15"/>
      <c r="VQU60" s="15"/>
      <c r="VQV60" s="15"/>
      <c r="VQW60" s="15"/>
      <c r="VQX60" s="15"/>
      <c r="VQY60" s="15"/>
      <c r="VQZ60" s="15"/>
      <c r="VRA60" s="15"/>
      <c r="VRB60" s="15"/>
      <c r="VRC60" s="15"/>
      <c r="VRD60" s="15"/>
      <c r="VRE60" s="15"/>
      <c r="VRF60" s="15"/>
      <c r="VRG60" s="15"/>
      <c r="VRH60" s="15"/>
      <c r="VRI60" s="15"/>
      <c r="VRJ60" s="15"/>
      <c r="VRK60" s="15"/>
      <c r="VRL60" s="15"/>
      <c r="VRM60" s="15"/>
      <c r="VRN60" s="15"/>
      <c r="VRO60" s="15"/>
      <c r="VRP60" s="15"/>
      <c r="VRQ60" s="15"/>
      <c r="VRR60" s="15"/>
      <c r="VRS60" s="15"/>
      <c r="VRT60" s="15"/>
      <c r="VRU60" s="15"/>
      <c r="VRV60" s="15"/>
      <c r="VRW60" s="15"/>
      <c r="VRX60" s="15"/>
      <c r="VRY60" s="15"/>
      <c r="VRZ60" s="15"/>
      <c r="VSA60" s="15"/>
      <c r="VSB60" s="15"/>
      <c r="VSC60" s="15"/>
      <c r="VSD60" s="15"/>
      <c r="VSE60" s="15"/>
      <c r="VSF60" s="15"/>
      <c r="VSG60" s="15"/>
      <c r="VSH60" s="15"/>
      <c r="VSI60" s="15"/>
      <c r="VSJ60" s="15"/>
      <c r="VSK60" s="15"/>
      <c r="VSL60" s="15"/>
      <c r="VSM60" s="15"/>
      <c r="VSN60" s="15"/>
      <c r="VSO60" s="15"/>
      <c r="VSP60" s="15"/>
      <c r="VSQ60" s="15"/>
      <c r="VSR60" s="15"/>
      <c r="VSS60" s="15"/>
      <c r="VST60" s="15"/>
      <c r="VSU60" s="15"/>
      <c r="VSV60" s="15"/>
      <c r="VSW60" s="15"/>
      <c r="VSX60" s="15"/>
      <c r="VSY60" s="15"/>
      <c r="VSZ60" s="15"/>
      <c r="VTA60" s="15"/>
      <c r="VTB60" s="15"/>
      <c r="VTC60" s="15"/>
      <c r="VTD60" s="15"/>
      <c r="VTE60" s="15"/>
      <c r="VTF60" s="15"/>
      <c r="VTG60" s="15"/>
      <c r="VTH60" s="15"/>
      <c r="VTI60" s="15"/>
      <c r="VTJ60" s="15"/>
      <c r="VTK60" s="15"/>
      <c r="VTL60" s="15"/>
      <c r="VTM60" s="15"/>
      <c r="VTN60" s="15"/>
      <c r="VTO60" s="15"/>
      <c r="VTP60" s="15"/>
      <c r="VTQ60" s="15"/>
      <c r="VTR60" s="15"/>
      <c r="VTS60" s="15"/>
      <c r="VTT60" s="15"/>
      <c r="VTU60" s="15"/>
      <c r="VTV60" s="15"/>
      <c r="VTW60" s="15"/>
      <c r="VTX60" s="15"/>
      <c r="VTY60" s="15"/>
      <c r="VTZ60" s="15"/>
      <c r="VUA60" s="15"/>
      <c r="VUB60" s="15"/>
      <c r="VUC60" s="15"/>
      <c r="VUD60" s="15"/>
      <c r="VUE60" s="15"/>
      <c r="VUF60" s="15"/>
      <c r="VUG60" s="15"/>
      <c r="VUH60" s="15"/>
      <c r="VUI60" s="15"/>
      <c r="VUJ60" s="15"/>
      <c r="VUK60" s="15"/>
      <c r="VUL60" s="15"/>
      <c r="VUM60" s="15"/>
      <c r="VUN60" s="15"/>
      <c r="VUO60" s="15"/>
      <c r="VUP60" s="15"/>
      <c r="VUQ60" s="15"/>
      <c r="VUR60" s="15"/>
      <c r="VUS60" s="15"/>
      <c r="VUT60" s="15"/>
      <c r="VUU60" s="15"/>
      <c r="VUV60" s="15"/>
      <c r="VUW60" s="15"/>
      <c r="VUX60" s="15"/>
      <c r="VUY60" s="15"/>
      <c r="VUZ60" s="15"/>
      <c r="VVA60" s="15"/>
      <c r="VVB60" s="15"/>
      <c r="VVC60" s="15"/>
      <c r="VVD60" s="15"/>
      <c r="VVE60" s="15"/>
      <c r="VVF60" s="15"/>
      <c r="VVG60" s="15"/>
      <c r="VVH60" s="15"/>
      <c r="VVI60" s="15"/>
      <c r="VVJ60" s="15"/>
      <c r="VVK60" s="15"/>
      <c r="VVL60" s="15"/>
      <c r="VVM60" s="15"/>
      <c r="VVN60" s="15"/>
      <c r="VVO60" s="15"/>
      <c r="VVP60" s="15"/>
      <c r="VVQ60" s="15"/>
      <c r="VVR60" s="15"/>
      <c r="VVS60" s="15"/>
      <c r="VVT60" s="15"/>
      <c r="VVU60" s="15"/>
      <c r="VVV60" s="15"/>
      <c r="VVW60" s="15"/>
      <c r="VVX60" s="15"/>
      <c r="VVY60" s="15"/>
      <c r="VVZ60" s="15"/>
      <c r="VWA60" s="15"/>
      <c r="VWB60" s="15"/>
      <c r="VWC60" s="15"/>
      <c r="VWD60" s="15"/>
      <c r="VWE60" s="15"/>
      <c r="VWF60" s="15"/>
      <c r="VWG60" s="15"/>
      <c r="VWH60" s="15"/>
      <c r="VWI60" s="15"/>
      <c r="VWJ60" s="15"/>
      <c r="VWK60" s="15"/>
      <c r="VWL60" s="15"/>
      <c r="VWM60" s="15"/>
      <c r="VWN60" s="15"/>
      <c r="VWO60" s="15"/>
      <c r="VWP60" s="15"/>
      <c r="VWQ60" s="15"/>
      <c r="VWR60" s="15"/>
      <c r="VWS60" s="15"/>
      <c r="VWT60" s="15"/>
      <c r="VWU60" s="15"/>
      <c r="VWV60" s="15"/>
      <c r="VWW60" s="15"/>
      <c r="VWX60" s="15"/>
      <c r="VWY60" s="15"/>
      <c r="VWZ60" s="15"/>
      <c r="VXA60" s="15"/>
      <c r="VXB60" s="15"/>
      <c r="VXC60" s="15"/>
      <c r="VXD60" s="15"/>
      <c r="VXE60" s="15"/>
      <c r="VXF60" s="15"/>
      <c r="VXG60" s="15"/>
      <c r="VXH60" s="15"/>
      <c r="VXI60" s="15"/>
      <c r="VXJ60" s="15"/>
      <c r="VXK60" s="15"/>
      <c r="VXL60" s="15"/>
      <c r="VXM60" s="15"/>
      <c r="VXN60" s="15"/>
      <c r="VXO60" s="15"/>
      <c r="VXP60" s="15"/>
      <c r="VXQ60" s="15"/>
      <c r="VXR60" s="15"/>
      <c r="VXS60" s="15"/>
      <c r="VXT60" s="15"/>
      <c r="VXU60" s="15"/>
      <c r="VXV60" s="15"/>
      <c r="VXW60" s="15"/>
      <c r="VXX60" s="15"/>
      <c r="VXY60" s="15"/>
      <c r="VXZ60" s="15"/>
      <c r="VYA60" s="15"/>
      <c r="VYB60" s="15"/>
      <c r="VYC60" s="15"/>
      <c r="VYD60" s="15"/>
      <c r="VYE60" s="15"/>
      <c r="VYF60" s="15"/>
      <c r="VYG60" s="15"/>
      <c r="VYH60" s="15"/>
      <c r="VYI60" s="15"/>
      <c r="VYJ60" s="15"/>
      <c r="VYK60" s="15"/>
      <c r="VYL60" s="15"/>
      <c r="VYM60" s="15"/>
      <c r="VYN60" s="15"/>
      <c r="VYO60" s="15"/>
      <c r="VYP60" s="15"/>
      <c r="VYQ60" s="15"/>
      <c r="VYR60" s="15"/>
      <c r="VYS60" s="15"/>
      <c r="VYT60" s="15"/>
      <c r="VYU60" s="15"/>
      <c r="VYV60" s="15"/>
      <c r="VYW60" s="15"/>
      <c r="VYX60" s="15"/>
      <c r="VYY60" s="15"/>
      <c r="VYZ60" s="15"/>
      <c r="VZA60" s="15"/>
      <c r="VZB60" s="15"/>
      <c r="VZC60" s="15"/>
      <c r="VZD60" s="15"/>
      <c r="VZE60" s="15"/>
      <c r="VZF60" s="15"/>
      <c r="VZG60" s="15"/>
      <c r="VZH60" s="15"/>
      <c r="VZI60" s="15"/>
      <c r="VZJ60" s="15"/>
      <c r="VZK60" s="15"/>
      <c r="VZL60" s="15"/>
      <c r="VZM60" s="15"/>
      <c r="VZN60" s="15"/>
      <c r="VZO60" s="15"/>
      <c r="VZP60" s="15"/>
      <c r="VZQ60" s="15"/>
      <c r="VZR60" s="15"/>
      <c r="VZS60" s="15"/>
      <c r="VZT60" s="15"/>
      <c r="VZU60" s="15"/>
      <c r="VZV60" s="15"/>
      <c r="VZW60" s="15"/>
      <c r="VZX60" s="15"/>
      <c r="VZY60" s="15"/>
      <c r="VZZ60" s="15"/>
      <c r="WAA60" s="15"/>
      <c r="WAB60" s="15"/>
      <c r="WAC60" s="15"/>
      <c r="WAD60" s="15"/>
      <c r="WAE60" s="15"/>
      <c r="WAF60" s="15"/>
      <c r="WAG60" s="15"/>
      <c r="WAH60" s="15"/>
      <c r="WAI60" s="15"/>
      <c r="WAJ60" s="15"/>
      <c r="WAK60" s="15"/>
      <c r="WAL60" s="15"/>
      <c r="WAM60" s="15"/>
      <c r="WAN60" s="15"/>
      <c r="WAO60" s="15"/>
      <c r="WAP60" s="15"/>
      <c r="WAQ60" s="15"/>
      <c r="WAR60" s="15"/>
      <c r="WAS60" s="15"/>
      <c r="WAT60" s="15"/>
      <c r="WAU60" s="15"/>
      <c r="WAV60" s="15"/>
      <c r="WAW60" s="15"/>
      <c r="WAX60" s="15"/>
      <c r="WAY60" s="15"/>
      <c r="WAZ60" s="15"/>
      <c r="WBA60" s="15"/>
      <c r="WBB60" s="15"/>
      <c r="WBC60" s="15"/>
      <c r="WBD60" s="15"/>
      <c r="WBE60" s="15"/>
      <c r="WBF60" s="15"/>
      <c r="WBG60" s="15"/>
      <c r="WBH60" s="15"/>
      <c r="WBI60" s="15"/>
      <c r="WBJ60" s="15"/>
      <c r="WBK60" s="15"/>
      <c r="WBL60" s="15"/>
      <c r="WBM60" s="15"/>
      <c r="WBN60" s="15"/>
      <c r="WBO60" s="15"/>
      <c r="WBP60" s="15"/>
      <c r="WBQ60" s="15"/>
      <c r="WBR60" s="15"/>
      <c r="WBS60" s="15"/>
      <c r="WBT60" s="15"/>
      <c r="WBU60" s="15"/>
      <c r="WBV60" s="15"/>
      <c r="WBW60" s="15"/>
      <c r="WBX60" s="15"/>
      <c r="WBY60" s="15"/>
      <c r="WBZ60" s="15"/>
      <c r="WCA60" s="15"/>
      <c r="WCB60" s="15"/>
      <c r="WCC60" s="15"/>
      <c r="WCD60" s="15"/>
      <c r="WCE60" s="15"/>
      <c r="WCF60" s="15"/>
      <c r="WCG60" s="15"/>
      <c r="WCH60" s="15"/>
      <c r="WCI60" s="15"/>
      <c r="WCJ60" s="15"/>
      <c r="WCK60" s="15"/>
      <c r="WCL60" s="15"/>
      <c r="WCM60" s="15"/>
      <c r="WCN60" s="15"/>
      <c r="WCO60" s="15"/>
      <c r="WCP60" s="15"/>
      <c r="WCQ60" s="15"/>
      <c r="WCR60" s="15"/>
      <c r="WCS60" s="15"/>
      <c r="WCT60" s="15"/>
      <c r="WCU60" s="15"/>
      <c r="WCV60" s="15"/>
      <c r="WCW60" s="15"/>
      <c r="WCX60" s="15"/>
      <c r="WCY60" s="15"/>
      <c r="WCZ60" s="15"/>
      <c r="WDA60" s="15"/>
      <c r="WDB60" s="15"/>
      <c r="WDC60" s="15"/>
      <c r="WDD60" s="15"/>
      <c r="WDE60" s="15"/>
      <c r="WDF60" s="15"/>
      <c r="WDG60" s="15"/>
      <c r="WDH60" s="15"/>
      <c r="WDI60" s="15"/>
      <c r="WDJ60" s="15"/>
      <c r="WDK60" s="15"/>
      <c r="WDL60" s="15"/>
      <c r="WDM60" s="15"/>
      <c r="WDN60" s="15"/>
      <c r="WDO60" s="15"/>
      <c r="WDP60" s="15"/>
      <c r="WDQ60" s="15"/>
      <c r="WDR60" s="15"/>
      <c r="WDS60" s="15"/>
      <c r="WDT60" s="15"/>
      <c r="WDU60" s="15"/>
      <c r="WDV60" s="15"/>
      <c r="WDW60" s="15"/>
      <c r="WDX60" s="15"/>
      <c r="WDY60" s="15"/>
      <c r="WDZ60" s="15"/>
      <c r="WEA60" s="15"/>
      <c r="WEB60" s="15"/>
      <c r="WEC60" s="15"/>
      <c r="WED60" s="15"/>
      <c r="WEE60" s="15"/>
      <c r="WEF60" s="15"/>
      <c r="WEG60" s="15"/>
      <c r="WEH60" s="15"/>
      <c r="WEI60" s="15"/>
      <c r="WEJ60" s="15"/>
      <c r="WEK60" s="15"/>
      <c r="WEL60" s="15"/>
      <c r="WEM60" s="15"/>
      <c r="WEN60" s="15"/>
      <c r="WEO60" s="15"/>
      <c r="WEP60" s="15"/>
      <c r="WEQ60" s="15"/>
      <c r="WER60" s="15"/>
      <c r="WES60" s="15"/>
      <c r="WET60" s="15"/>
      <c r="WEU60" s="15"/>
      <c r="WEV60" s="15"/>
      <c r="WEW60" s="15"/>
      <c r="WEX60" s="15"/>
      <c r="WEY60" s="15"/>
      <c r="WEZ60" s="15"/>
      <c r="WFA60" s="15"/>
      <c r="WFB60" s="15"/>
      <c r="WFC60" s="15"/>
      <c r="WFD60" s="15"/>
      <c r="WFE60" s="15"/>
      <c r="WFF60" s="15"/>
      <c r="WFG60" s="15"/>
      <c r="WFH60" s="15"/>
      <c r="WFI60" s="15"/>
      <c r="WFJ60" s="15"/>
      <c r="WFK60" s="15"/>
      <c r="WFL60" s="15"/>
      <c r="WFM60" s="15"/>
      <c r="WFN60" s="15"/>
      <c r="WFO60" s="15"/>
      <c r="WFP60" s="15"/>
      <c r="WFQ60" s="15"/>
      <c r="WFR60" s="15"/>
      <c r="WFS60" s="15"/>
      <c r="WFT60" s="15"/>
      <c r="WFU60" s="15"/>
      <c r="WFV60" s="15"/>
      <c r="WFW60" s="15"/>
      <c r="WFX60" s="15"/>
      <c r="WFY60" s="15"/>
      <c r="WFZ60" s="15"/>
      <c r="WGA60" s="15"/>
      <c r="WGB60" s="15"/>
      <c r="WGC60" s="15"/>
      <c r="WGD60" s="15"/>
      <c r="WGE60" s="15"/>
      <c r="WGF60" s="15"/>
      <c r="WGG60" s="15"/>
      <c r="WGH60" s="15"/>
      <c r="WGI60" s="15"/>
      <c r="WGJ60" s="15"/>
      <c r="WGK60" s="15"/>
      <c r="WGL60" s="15"/>
      <c r="WGM60" s="15"/>
      <c r="WGN60" s="15"/>
      <c r="WGO60" s="15"/>
      <c r="WGP60" s="15"/>
      <c r="WGQ60" s="15"/>
      <c r="WGR60" s="15"/>
      <c r="WGS60" s="15"/>
      <c r="WGT60" s="15"/>
      <c r="WGU60" s="15"/>
      <c r="WGV60" s="15"/>
      <c r="WGW60" s="15"/>
      <c r="WGX60" s="15"/>
      <c r="WGY60" s="15"/>
      <c r="WGZ60" s="15"/>
      <c r="WHA60" s="15"/>
      <c r="WHB60" s="15"/>
      <c r="WHC60" s="15"/>
      <c r="WHD60" s="15"/>
      <c r="WHE60" s="15"/>
      <c r="WHF60" s="15"/>
      <c r="WHG60" s="15"/>
      <c r="WHH60" s="15"/>
      <c r="WHI60" s="15"/>
      <c r="WHJ60" s="15"/>
      <c r="WHK60" s="15"/>
      <c r="WHL60" s="15"/>
      <c r="WHM60" s="15"/>
      <c r="WHN60" s="15"/>
      <c r="WHO60" s="15"/>
      <c r="WHP60" s="15"/>
      <c r="WHQ60" s="15"/>
      <c r="WHR60" s="15"/>
      <c r="WHS60" s="15"/>
      <c r="WHT60" s="15"/>
      <c r="WHU60" s="15"/>
      <c r="WHV60" s="15"/>
      <c r="WHW60" s="15"/>
      <c r="WHX60" s="15"/>
      <c r="WHY60" s="15"/>
      <c r="WHZ60" s="15"/>
      <c r="WIA60" s="15"/>
      <c r="WIB60" s="15"/>
      <c r="WIC60" s="15"/>
      <c r="WID60" s="15"/>
      <c r="WIE60" s="15"/>
      <c r="WIF60" s="15"/>
      <c r="WIG60" s="15"/>
      <c r="WIH60" s="15"/>
      <c r="WII60" s="15"/>
      <c r="WIJ60" s="15"/>
      <c r="WIK60" s="15"/>
      <c r="WIL60" s="15"/>
      <c r="WIM60" s="15"/>
      <c r="WIN60" s="15"/>
      <c r="WIO60" s="15"/>
      <c r="WIP60" s="15"/>
      <c r="WIQ60" s="15"/>
      <c r="WIR60" s="15"/>
      <c r="WIS60" s="15"/>
      <c r="WIT60" s="15"/>
      <c r="WIU60" s="15"/>
      <c r="WIV60" s="15"/>
      <c r="WIW60" s="15"/>
      <c r="WIX60" s="15"/>
      <c r="WIY60" s="15"/>
      <c r="WIZ60" s="15"/>
      <c r="WJA60" s="15"/>
      <c r="WJB60" s="15"/>
      <c r="WJC60" s="15"/>
      <c r="WJD60" s="15"/>
      <c r="WJE60" s="15"/>
      <c r="WJF60" s="15"/>
      <c r="WJG60" s="15"/>
      <c r="WJH60" s="15"/>
      <c r="WJI60" s="15"/>
      <c r="WJJ60" s="15"/>
      <c r="WJK60" s="15"/>
      <c r="WJL60" s="15"/>
      <c r="WJM60" s="15"/>
      <c r="WJN60" s="15"/>
      <c r="WJO60" s="15"/>
      <c r="WJP60" s="15"/>
      <c r="WJQ60" s="15"/>
      <c r="WJR60" s="15"/>
      <c r="WJS60" s="15"/>
      <c r="WJT60" s="15"/>
      <c r="WJU60" s="15"/>
      <c r="WJV60" s="15"/>
      <c r="WJW60" s="15"/>
      <c r="WJX60" s="15"/>
      <c r="WJY60" s="15"/>
      <c r="WJZ60" s="15"/>
      <c r="WKA60" s="15"/>
      <c r="WKB60" s="15"/>
      <c r="WKC60" s="15"/>
      <c r="WKD60" s="15"/>
      <c r="WKE60" s="15"/>
      <c r="WKF60" s="15"/>
      <c r="WKG60" s="15"/>
      <c r="WKH60" s="15"/>
      <c r="WKI60" s="15"/>
      <c r="WKJ60" s="15"/>
      <c r="WKK60" s="15"/>
      <c r="WKL60" s="15"/>
      <c r="WKM60" s="15"/>
      <c r="WKN60" s="15"/>
      <c r="WKO60" s="15"/>
      <c r="WKP60" s="15"/>
      <c r="WKQ60" s="15"/>
      <c r="WKR60" s="15"/>
      <c r="WKS60" s="15"/>
      <c r="WKT60" s="15"/>
      <c r="WKU60" s="15"/>
      <c r="WKV60" s="15"/>
      <c r="WKW60" s="15"/>
      <c r="WKX60" s="15"/>
      <c r="WKY60" s="15"/>
      <c r="WKZ60" s="15"/>
      <c r="WLA60" s="15"/>
      <c r="WLB60" s="15"/>
      <c r="WLC60" s="15"/>
      <c r="WLD60" s="15"/>
      <c r="WLE60" s="15"/>
      <c r="WLF60" s="15"/>
      <c r="WLG60" s="15"/>
      <c r="WLH60" s="15"/>
      <c r="WLI60" s="15"/>
      <c r="WLJ60" s="15"/>
      <c r="WLK60" s="15"/>
      <c r="WLL60" s="15"/>
      <c r="WLM60" s="15"/>
      <c r="WLN60" s="15"/>
      <c r="WLO60" s="15"/>
      <c r="WLP60" s="15"/>
      <c r="WLQ60" s="15"/>
      <c r="WLR60" s="15"/>
      <c r="WLS60" s="15"/>
      <c r="WLT60" s="15"/>
      <c r="WLU60" s="15"/>
      <c r="WLV60" s="15"/>
      <c r="WLW60" s="15"/>
      <c r="WLX60" s="15"/>
      <c r="WLY60" s="15"/>
      <c r="WLZ60" s="15"/>
      <c r="WMA60" s="15"/>
      <c r="WMB60" s="15"/>
      <c r="WMC60" s="15"/>
      <c r="WMD60" s="15"/>
      <c r="WME60" s="15"/>
      <c r="WMF60" s="15"/>
      <c r="WMG60" s="15"/>
      <c r="WMH60" s="15"/>
      <c r="WMI60" s="15"/>
      <c r="WMJ60" s="15"/>
      <c r="WMK60" s="15"/>
      <c r="WML60" s="15"/>
      <c r="WMM60" s="15"/>
      <c r="WMN60" s="15"/>
      <c r="WMO60" s="15"/>
      <c r="WMP60" s="15"/>
      <c r="WMQ60" s="15"/>
      <c r="WMR60" s="15"/>
      <c r="WMS60" s="15"/>
      <c r="WMT60" s="15"/>
      <c r="WMU60" s="15"/>
      <c r="WMV60" s="15"/>
      <c r="WMW60" s="15"/>
      <c r="WMX60" s="15"/>
      <c r="WMY60" s="15"/>
      <c r="WMZ60" s="15"/>
      <c r="WNA60" s="15"/>
      <c r="WNB60" s="15"/>
      <c r="WNC60" s="15"/>
      <c r="WND60" s="15"/>
      <c r="WNE60" s="15"/>
      <c r="WNF60" s="15"/>
      <c r="WNG60" s="15"/>
      <c r="WNH60" s="15"/>
      <c r="WNI60" s="15"/>
      <c r="WNJ60" s="15"/>
      <c r="WNK60" s="15"/>
      <c r="WNL60" s="15"/>
      <c r="WNM60" s="15"/>
      <c r="WNN60" s="15"/>
      <c r="WNO60" s="15"/>
      <c r="WNP60" s="15"/>
      <c r="WNQ60" s="15"/>
      <c r="WNR60" s="15"/>
      <c r="WNS60" s="15"/>
      <c r="WNT60" s="15"/>
      <c r="WNU60" s="15"/>
      <c r="WNV60" s="15"/>
      <c r="WNW60" s="15"/>
      <c r="WNX60" s="15"/>
      <c r="WNY60" s="15"/>
      <c r="WNZ60" s="15"/>
      <c r="WOA60" s="15"/>
      <c r="WOB60" s="15"/>
      <c r="WOC60" s="15"/>
      <c r="WOD60" s="15"/>
      <c r="WOE60" s="15"/>
      <c r="WOF60" s="15"/>
      <c r="WOG60" s="15"/>
      <c r="WOH60" s="15"/>
      <c r="WOI60" s="15"/>
      <c r="WOJ60" s="15"/>
      <c r="WOK60" s="15"/>
      <c r="WOL60" s="15"/>
      <c r="WOM60" s="15"/>
      <c r="WON60" s="15"/>
      <c r="WOO60" s="15"/>
      <c r="WOP60" s="15"/>
      <c r="WOQ60" s="15"/>
      <c r="WOR60" s="15"/>
      <c r="WOS60" s="15"/>
      <c r="WOT60" s="15"/>
      <c r="WOU60" s="15"/>
      <c r="WOV60" s="15"/>
      <c r="WOW60" s="15"/>
      <c r="WOX60" s="15"/>
      <c r="WOY60" s="15"/>
      <c r="WOZ60" s="15"/>
      <c r="WPA60" s="15"/>
      <c r="WPB60" s="15"/>
      <c r="WPC60" s="15"/>
      <c r="WPD60" s="15"/>
      <c r="WPE60" s="15"/>
      <c r="WPF60" s="15"/>
      <c r="WPG60" s="15"/>
      <c r="WPH60" s="15"/>
      <c r="WPI60" s="15"/>
      <c r="WPJ60" s="15"/>
      <c r="WPK60" s="15"/>
      <c r="WPL60" s="15"/>
      <c r="WPM60" s="15"/>
      <c r="WPN60" s="15"/>
      <c r="WPO60" s="15"/>
      <c r="WPP60" s="15"/>
      <c r="WPQ60" s="15"/>
      <c r="WPR60" s="15"/>
      <c r="WPS60" s="15"/>
      <c r="WPT60" s="15"/>
      <c r="WPU60" s="15"/>
      <c r="WPV60" s="15"/>
      <c r="WPW60" s="15"/>
      <c r="WPX60" s="15"/>
      <c r="WPY60" s="15"/>
      <c r="WPZ60" s="15"/>
      <c r="WQA60" s="15"/>
      <c r="WQB60" s="15"/>
      <c r="WQC60" s="15"/>
      <c r="WQD60" s="15"/>
      <c r="WQE60" s="15"/>
      <c r="WQF60" s="15"/>
      <c r="WQG60" s="15"/>
      <c r="WQH60" s="15"/>
      <c r="WQI60" s="15"/>
      <c r="WQJ60" s="15"/>
      <c r="WQK60" s="15"/>
      <c r="WQL60" s="15"/>
      <c r="WQM60" s="15"/>
      <c r="WQN60" s="15"/>
      <c r="WQO60" s="15"/>
      <c r="WQP60" s="15"/>
      <c r="WQQ60" s="15"/>
      <c r="WQR60" s="15"/>
      <c r="WQS60" s="15"/>
      <c r="WQT60" s="15"/>
      <c r="WQU60" s="15"/>
      <c r="WQV60" s="15"/>
      <c r="WQW60" s="15"/>
      <c r="WQX60" s="15"/>
      <c r="WQY60" s="15"/>
      <c r="WQZ60" s="15"/>
      <c r="WRA60" s="15"/>
      <c r="WRB60" s="15"/>
      <c r="WRC60" s="15"/>
      <c r="WRD60" s="15"/>
      <c r="WRE60" s="15"/>
      <c r="WRF60" s="15"/>
      <c r="WRG60" s="15"/>
      <c r="WRH60" s="15"/>
      <c r="WRI60" s="15"/>
      <c r="WRJ60" s="15"/>
      <c r="WRK60" s="15"/>
      <c r="WRL60" s="15"/>
      <c r="WRM60" s="15"/>
      <c r="WRN60" s="15"/>
      <c r="WRO60" s="15"/>
      <c r="WRP60" s="15"/>
      <c r="WRQ60" s="15"/>
      <c r="WRR60" s="15"/>
      <c r="WRS60" s="15"/>
      <c r="WRT60" s="15"/>
      <c r="WRU60" s="15"/>
      <c r="WRV60" s="15"/>
      <c r="WRW60" s="15"/>
      <c r="WRX60" s="15"/>
      <c r="WRY60" s="15"/>
      <c r="WRZ60" s="15"/>
      <c r="WSA60" s="15"/>
      <c r="WSB60" s="15"/>
      <c r="WSC60" s="15"/>
      <c r="WSD60" s="15"/>
      <c r="WSE60" s="15"/>
      <c r="WSF60" s="15"/>
      <c r="WSG60" s="15"/>
      <c r="WSH60" s="15"/>
      <c r="WSI60" s="15"/>
      <c r="WSJ60" s="15"/>
      <c r="WSK60" s="15"/>
      <c r="WSL60" s="15"/>
      <c r="WSM60" s="15"/>
      <c r="WSN60" s="15"/>
      <c r="WSO60" s="15"/>
      <c r="WSP60" s="15"/>
      <c r="WSQ60" s="15"/>
      <c r="WSR60" s="15"/>
      <c r="WSS60" s="15"/>
      <c r="WST60" s="15"/>
      <c r="WSU60" s="15"/>
      <c r="WSV60" s="15"/>
      <c r="WSW60" s="15"/>
      <c r="WSX60" s="15"/>
      <c r="WSY60" s="15"/>
      <c r="WSZ60" s="15"/>
      <c r="WTA60" s="15"/>
      <c r="WTB60" s="15"/>
      <c r="WTC60" s="15"/>
      <c r="WTD60" s="15"/>
      <c r="WTE60" s="15"/>
      <c r="WTF60" s="15"/>
      <c r="WTG60" s="15"/>
      <c r="WTH60" s="15"/>
      <c r="WTI60" s="15"/>
      <c r="WTJ60" s="15"/>
      <c r="WTK60" s="15"/>
      <c r="WTL60" s="15"/>
      <c r="WTM60" s="15"/>
      <c r="WTN60" s="15"/>
      <c r="WTO60" s="15"/>
      <c r="WTP60" s="15"/>
      <c r="WTQ60" s="15"/>
      <c r="WTR60" s="15"/>
      <c r="WTS60" s="15"/>
      <c r="WTT60" s="15"/>
      <c r="WTU60" s="15"/>
      <c r="WTV60" s="15"/>
      <c r="WTW60" s="15"/>
      <c r="WTX60" s="15"/>
      <c r="WTY60" s="15"/>
      <c r="WTZ60" s="15"/>
      <c r="WUA60" s="15"/>
      <c r="WUB60" s="15"/>
      <c r="WUC60" s="15"/>
      <c r="WUD60" s="15"/>
      <c r="WUE60" s="15"/>
      <c r="WUF60" s="15"/>
      <c r="WUG60" s="15"/>
      <c r="WUH60" s="15"/>
      <c r="WUI60" s="15"/>
      <c r="WUJ60" s="15"/>
      <c r="WUK60" s="15"/>
      <c r="WUL60" s="15"/>
      <c r="WUM60" s="15"/>
      <c r="WUN60" s="15"/>
      <c r="WUO60" s="15"/>
      <c r="WUP60" s="15"/>
      <c r="WUQ60" s="15"/>
      <c r="WUR60" s="15"/>
      <c r="WUS60" s="15"/>
      <c r="WUT60" s="15"/>
      <c r="WUU60" s="15"/>
      <c r="WUV60" s="15"/>
      <c r="WUW60" s="15"/>
      <c r="WUX60" s="15"/>
      <c r="WUY60" s="15"/>
      <c r="WUZ60" s="15"/>
      <c r="WVA60" s="15"/>
      <c r="WVB60" s="15"/>
      <c r="WVC60" s="15"/>
      <c r="WVD60" s="15"/>
      <c r="WVE60" s="15"/>
      <c r="WVF60" s="15"/>
      <c r="WVG60" s="15"/>
      <c r="WVH60" s="15"/>
      <c r="WVI60" s="15"/>
      <c r="WVJ60" s="15"/>
      <c r="WVK60" s="15"/>
      <c r="WVL60" s="15"/>
      <c r="WVM60" s="15"/>
      <c r="WVN60" s="15"/>
      <c r="WVO60" s="15"/>
      <c r="WVP60" s="15"/>
      <c r="WVQ60" s="15"/>
      <c r="WVR60" s="15"/>
      <c r="WVS60" s="15"/>
      <c r="WVT60" s="15"/>
      <c r="WVU60" s="15"/>
      <c r="WVV60" s="15"/>
      <c r="WVW60" s="15"/>
      <c r="WVX60" s="15"/>
      <c r="WVY60" s="15"/>
      <c r="WVZ60" s="15"/>
      <c r="WWA60" s="15"/>
      <c r="WWB60" s="15"/>
      <c r="WWC60" s="15"/>
      <c r="WWD60" s="15"/>
      <c r="WWE60" s="15"/>
      <c r="WWF60" s="15"/>
      <c r="WWG60" s="15"/>
      <c r="WWH60" s="15"/>
      <c r="WWI60" s="15"/>
      <c r="WWJ60" s="15"/>
      <c r="WWK60" s="15"/>
      <c r="WWL60" s="15"/>
      <c r="WWM60" s="15"/>
      <c r="WWN60" s="15"/>
      <c r="WWO60" s="15"/>
      <c r="WWP60" s="15"/>
      <c r="WWQ60" s="15"/>
      <c r="WWR60" s="15"/>
      <c r="WWS60" s="15"/>
      <c r="WWT60" s="15"/>
      <c r="WWU60" s="15"/>
      <c r="WWV60" s="15"/>
      <c r="WWW60" s="15"/>
      <c r="WWX60" s="15"/>
      <c r="WWY60" s="15"/>
      <c r="WWZ60" s="15"/>
      <c r="WXA60" s="15"/>
      <c r="WXB60" s="15"/>
      <c r="WXC60" s="15"/>
      <c r="WXD60" s="15"/>
      <c r="WXE60" s="15"/>
      <c r="WXF60" s="15"/>
      <c r="WXG60" s="15"/>
      <c r="WXH60" s="15"/>
      <c r="WXI60" s="15"/>
      <c r="WXJ60" s="15"/>
      <c r="WXK60" s="15"/>
      <c r="WXL60" s="15"/>
      <c r="WXM60" s="15"/>
      <c r="WXN60" s="15"/>
      <c r="WXO60" s="15"/>
      <c r="WXP60" s="15"/>
      <c r="WXQ60" s="15"/>
      <c r="WXR60" s="15"/>
      <c r="WXS60" s="15"/>
      <c r="WXT60" s="15"/>
      <c r="WXU60" s="15"/>
      <c r="WXV60" s="15"/>
      <c r="WXW60" s="15"/>
      <c r="WXX60" s="15"/>
      <c r="WXY60" s="15"/>
      <c r="WXZ60" s="15"/>
      <c r="WYA60" s="15"/>
      <c r="WYB60" s="15"/>
      <c r="WYC60" s="15"/>
      <c r="WYD60" s="15"/>
      <c r="WYE60" s="15"/>
      <c r="WYF60" s="15"/>
      <c r="WYG60" s="15"/>
      <c r="WYH60" s="15"/>
      <c r="WYI60" s="15"/>
      <c r="WYJ60" s="15"/>
      <c r="WYK60" s="15"/>
      <c r="WYL60" s="15"/>
      <c r="WYM60" s="15"/>
      <c r="WYN60" s="15"/>
      <c r="WYO60" s="15"/>
      <c r="WYP60" s="15"/>
      <c r="WYQ60" s="15"/>
      <c r="WYR60" s="15"/>
      <c r="WYS60" s="15"/>
      <c r="WYT60" s="15"/>
      <c r="WYU60" s="15"/>
      <c r="WYV60" s="15"/>
      <c r="WYW60" s="15"/>
      <c r="WYX60" s="15"/>
      <c r="WYY60" s="15"/>
      <c r="WYZ60" s="15"/>
      <c r="WZA60" s="15"/>
      <c r="WZB60" s="15"/>
      <c r="WZC60" s="15"/>
      <c r="WZD60" s="15"/>
      <c r="WZE60" s="15"/>
      <c r="WZF60" s="15"/>
      <c r="WZG60" s="15"/>
      <c r="WZH60" s="15"/>
      <c r="WZI60" s="15"/>
      <c r="WZJ60" s="15"/>
      <c r="WZK60" s="15"/>
      <c r="WZL60" s="15"/>
      <c r="WZM60" s="15"/>
      <c r="WZN60" s="15"/>
      <c r="WZO60" s="15"/>
      <c r="WZP60" s="15"/>
      <c r="WZQ60" s="15"/>
      <c r="WZR60" s="15"/>
      <c r="WZS60" s="15"/>
      <c r="WZT60" s="15"/>
      <c r="WZU60" s="15"/>
      <c r="WZV60" s="15"/>
      <c r="WZW60" s="15"/>
      <c r="WZX60" s="15"/>
      <c r="WZY60" s="15"/>
      <c r="WZZ60" s="15"/>
      <c r="XAA60" s="15"/>
      <c r="XAB60" s="15"/>
      <c r="XAC60" s="15"/>
      <c r="XAD60" s="15"/>
      <c r="XAE60" s="15"/>
      <c r="XAF60" s="15"/>
      <c r="XAG60" s="15"/>
      <c r="XAH60" s="15"/>
      <c r="XAI60" s="15"/>
      <c r="XAJ60" s="15"/>
      <c r="XAK60" s="15"/>
      <c r="XAL60" s="15"/>
      <c r="XAM60" s="15"/>
      <c r="XAN60" s="15"/>
      <c r="XAO60" s="15"/>
      <c r="XAP60" s="15"/>
      <c r="XAQ60" s="15"/>
      <c r="XAR60" s="15"/>
      <c r="XAS60" s="15"/>
      <c r="XAT60" s="15"/>
      <c r="XAU60" s="15"/>
      <c r="XAV60" s="15"/>
      <c r="XAW60" s="15"/>
      <c r="XAX60" s="15"/>
      <c r="XAY60" s="15"/>
      <c r="XAZ60" s="15"/>
      <c r="XBA60" s="15"/>
      <c r="XBB60" s="15"/>
      <c r="XBC60" s="15"/>
      <c r="XBD60" s="15"/>
      <c r="XBE60" s="15"/>
      <c r="XBF60" s="15"/>
      <c r="XBG60" s="15"/>
      <c r="XBH60" s="15"/>
      <c r="XBI60" s="15"/>
      <c r="XBJ60" s="15"/>
      <c r="XBK60" s="15"/>
      <c r="XBL60" s="15"/>
      <c r="XBM60" s="15"/>
      <c r="XBN60" s="15"/>
      <c r="XBO60" s="15"/>
      <c r="XBP60" s="15"/>
      <c r="XBQ60" s="15"/>
      <c r="XBR60" s="15"/>
      <c r="XBS60" s="15"/>
      <c r="XBT60" s="15"/>
      <c r="XBU60" s="15"/>
      <c r="XBV60" s="15"/>
      <c r="XBW60" s="15"/>
      <c r="XBX60" s="15"/>
      <c r="XBY60" s="15"/>
      <c r="XBZ60" s="15"/>
      <c r="XCA60" s="15"/>
      <c r="XCB60" s="15"/>
      <c r="XCC60" s="15"/>
      <c r="XCD60" s="15"/>
      <c r="XCE60" s="15"/>
      <c r="XCF60" s="15"/>
      <c r="XCG60" s="15"/>
      <c r="XCH60" s="15"/>
      <c r="XCI60" s="15"/>
      <c r="XCJ60" s="15"/>
      <c r="XCK60" s="15"/>
      <c r="XCL60" s="15"/>
      <c r="XCM60" s="15"/>
      <c r="XCN60" s="15"/>
      <c r="XCO60" s="15"/>
      <c r="XCP60" s="15"/>
      <c r="XCQ60" s="15"/>
      <c r="XCR60" s="15"/>
      <c r="XCS60" s="15"/>
      <c r="XCT60" s="15"/>
      <c r="XCU60" s="15"/>
      <c r="XCV60" s="15"/>
      <c r="XCW60" s="15"/>
      <c r="XCX60" s="15"/>
      <c r="XCY60" s="15"/>
      <c r="XCZ60" s="15"/>
      <c r="XDA60" s="15"/>
      <c r="XDB60" s="15"/>
      <c r="XDC60" s="15"/>
      <c r="XDD60" s="15"/>
      <c r="XDE60" s="15"/>
      <c r="XDF60" s="15"/>
      <c r="XDG60" s="15"/>
      <c r="XDH60" s="15"/>
      <c r="XDI60" s="15"/>
      <c r="XDJ60" s="15"/>
      <c r="XDK60" s="15"/>
      <c r="XDL60" s="15"/>
      <c r="XDM60" s="15"/>
      <c r="XDN60" s="15"/>
      <c r="XDO60" s="15"/>
      <c r="XDP60" s="15"/>
      <c r="XDQ60" s="15"/>
      <c r="XDR60" s="15"/>
      <c r="XDS60" s="15"/>
      <c r="XDT60" s="15"/>
      <c r="XDU60" s="15"/>
      <c r="XDV60" s="15"/>
      <c r="XDW60" s="15"/>
      <c r="XDX60" s="15"/>
      <c r="XDY60" s="15"/>
      <c r="XDZ60" s="15"/>
      <c r="XEA60" s="15"/>
      <c r="XEB60" s="15"/>
      <c r="XEC60" s="15"/>
      <c r="XED60" s="15"/>
      <c r="XEE60" s="15"/>
      <c r="XEF60" s="15"/>
      <c r="XEG60" s="15"/>
      <c r="XEH60" s="15"/>
      <c r="XEI60" s="15"/>
      <c r="XEJ60" s="15"/>
      <c r="XEK60" s="15"/>
      <c r="XEL60" s="15"/>
      <c r="XEM60" s="15"/>
      <c r="XEN60" s="15"/>
      <c r="XEO60" s="15"/>
    </row>
    <row r="61" spans="1:16369" ht="27" customHeight="1" x14ac:dyDescent="0.25">
      <c r="B61" s="4" t="s">
        <v>54</v>
      </c>
      <c r="C61" s="5" t="s">
        <v>87</v>
      </c>
      <c r="D61" s="6" t="s">
        <v>166</v>
      </c>
      <c r="E61" s="4" t="s">
        <v>87</v>
      </c>
      <c r="F61" s="4" t="s">
        <v>40</v>
      </c>
      <c r="H61" s="6" t="s">
        <v>170</v>
      </c>
      <c r="I61" s="4" t="s">
        <v>58</v>
      </c>
      <c r="J61" s="38"/>
      <c r="K61" t="s">
        <v>154</v>
      </c>
      <c r="M61" s="38" t="s">
        <v>252</v>
      </c>
      <c r="N61" s="4" t="s">
        <v>42</v>
      </c>
      <c r="O61" s="9" t="s">
        <v>277</v>
      </c>
      <c r="P61" s="10">
        <v>0</v>
      </c>
      <c r="Q61" s="10">
        <v>0</v>
      </c>
      <c r="R61" s="1">
        <v>0</v>
      </c>
      <c r="W61" s="22"/>
      <c r="X61" s="10"/>
      <c r="Y61" s="5" t="s">
        <v>42</v>
      </c>
      <c r="Z61" s="82" t="s">
        <v>277</v>
      </c>
      <c r="AA61" s="14">
        <v>0</v>
      </c>
      <c r="AC61" s="14"/>
      <c r="AD61" s="17">
        <f>AA61+AB61+AC61</f>
        <v>0</v>
      </c>
      <c r="AF61" s="10"/>
      <c r="AH61" s="10"/>
      <c r="AI61" s="38" t="s">
        <v>277</v>
      </c>
      <c r="AJ61" s="42">
        <v>0</v>
      </c>
      <c r="AK61" s="42"/>
      <c r="AM61" s="47"/>
      <c r="AN61" s="44"/>
      <c r="AO61" s="13" t="str">
        <f>+C61&amp;" "&amp;D61&amp;" "&amp;" "&amp;U61</f>
        <v xml:space="preserve">Chile #1  </v>
      </c>
    </row>
    <row r="62" spans="1:16369" ht="27" customHeight="1" x14ac:dyDescent="0.25">
      <c r="B62" s="4" t="s">
        <v>54</v>
      </c>
      <c r="C62" s="6" t="s">
        <v>125</v>
      </c>
      <c r="D62" s="6" t="s">
        <v>166</v>
      </c>
      <c r="E62" s="6" t="s">
        <v>125</v>
      </c>
      <c r="F62" s="4" t="s">
        <v>40</v>
      </c>
      <c r="G62" s="39"/>
      <c r="H62" s="6" t="s">
        <v>170</v>
      </c>
      <c r="I62" s="4" t="s">
        <v>58</v>
      </c>
      <c r="K62" t="s">
        <v>154</v>
      </c>
      <c r="N62" s="4" t="s">
        <v>42</v>
      </c>
      <c r="O62" s="9" t="s">
        <v>277</v>
      </c>
      <c r="P62" s="10">
        <v>0</v>
      </c>
      <c r="Q62" s="10">
        <v>0</v>
      </c>
      <c r="R62" s="1">
        <v>0</v>
      </c>
      <c r="W62" s="22"/>
      <c r="X62" s="10"/>
      <c r="Y62" s="5" t="s">
        <v>42</v>
      </c>
      <c r="Z62" s="82" t="s">
        <v>277</v>
      </c>
      <c r="AA62" s="14">
        <v>0</v>
      </c>
      <c r="AC62" s="14"/>
      <c r="AD62" s="17">
        <f>AA62+AB62+AC62</f>
        <v>0</v>
      </c>
      <c r="AF62" s="10"/>
      <c r="AH62" s="10"/>
      <c r="AI62" s="38"/>
      <c r="AJ62" s="42">
        <v>0</v>
      </c>
      <c r="AK62" s="42"/>
      <c r="AM62" s="47"/>
      <c r="AN62" s="44"/>
      <c r="AO62" s="13" t="str">
        <f>+C62&amp;" "&amp;D62&amp;" "&amp;" "&amp;U62</f>
        <v xml:space="preserve">Ecuador #1  </v>
      </c>
    </row>
    <row r="63" spans="1:16369" ht="27.75" customHeight="1" x14ac:dyDescent="0.25">
      <c r="B63" s="4" t="s">
        <v>54</v>
      </c>
      <c r="C63" s="6" t="s">
        <v>44</v>
      </c>
      <c r="D63" s="6" t="s">
        <v>298</v>
      </c>
      <c r="E63" s="4" t="s">
        <v>46</v>
      </c>
      <c r="F63" s="4" t="s">
        <v>49</v>
      </c>
      <c r="H63" s="6" t="s">
        <v>184</v>
      </c>
      <c r="I63" s="4" t="s">
        <v>50</v>
      </c>
      <c r="K63" t="s">
        <v>155</v>
      </c>
      <c r="N63" s="4" t="s">
        <v>51</v>
      </c>
      <c r="O63" s="9" t="s">
        <v>277</v>
      </c>
      <c r="P63" s="10">
        <v>0</v>
      </c>
      <c r="Q63" s="10">
        <v>0</v>
      </c>
      <c r="R63" s="1">
        <v>0</v>
      </c>
      <c r="Y63" s="6" t="s">
        <v>51</v>
      </c>
      <c r="Z63" s="81" t="s">
        <v>279</v>
      </c>
      <c r="AA63" s="14">
        <v>0</v>
      </c>
      <c r="AD63" s="17">
        <f t="shared" ref="AD63:AD65" si="2">AA63+AB63+AC63</f>
        <v>0</v>
      </c>
      <c r="AJ63" s="42">
        <v>0</v>
      </c>
      <c r="AO63" s="13" t="str">
        <f t="shared" ref="AO63:AO73" si="3">+C63&amp;" "&amp;D63&amp;" "&amp;" "&amp;U63</f>
        <v xml:space="preserve">BIP SALLY #21  </v>
      </c>
    </row>
    <row r="64" spans="1:16369" ht="27.75" customHeight="1" x14ac:dyDescent="0.25">
      <c r="B64" s="4" t="s">
        <v>54</v>
      </c>
      <c r="C64" s="6" t="s">
        <v>44</v>
      </c>
      <c r="D64" s="6" t="s">
        <v>299</v>
      </c>
      <c r="E64" s="4" t="s">
        <v>46</v>
      </c>
      <c r="F64" s="4" t="s">
        <v>49</v>
      </c>
      <c r="H64" s="6" t="s">
        <v>184</v>
      </c>
      <c r="I64" s="4" t="s">
        <v>50</v>
      </c>
      <c r="K64" t="s">
        <v>155</v>
      </c>
      <c r="N64" s="4" t="s">
        <v>51</v>
      </c>
      <c r="O64" s="9" t="s">
        <v>277</v>
      </c>
      <c r="P64" s="10">
        <v>0</v>
      </c>
      <c r="Q64" s="10">
        <v>0</v>
      </c>
      <c r="R64" s="1">
        <v>0</v>
      </c>
      <c r="Y64" s="6" t="s">
        <v>51</v>
      </c>
      <c r="Z64" s="81" t="s">
        <v>279</v>
      </c>
      <c r="AA64" s="14">
        <v>0</v>
      </c>
      <c r="AD64" s="17">
        <f t="shared" si="2"/>
        <v>0</v>
      </c>
      <c r="AJ64" s="42">
        <v>0</v>
      </c>
      <c r="AO64" s="13" t="str">
        <f t="shared" si="3"/>
        <v xml:space="preserve">BIP SALLY #22  </v>
      </c>
    </row>
    <row r="65" spans="2:41" ht="27.75" customHeight="1" x14ac:dyDescent="0.25">
      <c r="B65" s="4" t="s">
        <v>54</v>
      </c>
      <c r="C65" s="6" t="s">
        <v>44</v>
      </c>
      <c r="D65" s="6" t="s">
        <v>300</v>
      </c>
      <c r="E65" s="4" t="s">
        <v>46</v>
      </c>
      <c r="F65" s="4" t="s">
        <v>49</v>
      </c>
      <c r="H65" s="6" t="s">
        <v>184</v>
      </c>
      <c r="I65" s="4" t="s">
        <v>50</v>
      </c>
      <c r="K65" t="s">
        <v>155</v>
      </c>
      <c r="N65" s="4" t="s">
        <v>51</v>
      </c>
      <c r="O65" s="9" t="s">
        <v>277</v>
      </c>
      <c r="P65" s="10">
        <v>0</v>
      </c>
      <c r="Q65" s="10">
        <v>0</v>
      </c>
      <c r="R65" s="1">
        <v>0</v>
      </c>
      <c r="Y65" s="6" t="s">
        <v>51</v>
      </c>
      <c r="Z65" s="81" t="s">
        <v>279</v>
      </c>
      <c r="AA65" s="14">
        <v>0</v>
      </c>
      <c r="AD65" s="17">
        <f t="shared" si="2"/>
        <v>0</v>
      </c>
      <c r="AJ65" s="42">
        <v>0</v>
      </c>
      <c r="AO65" s="13" t="str">
        <f t="shared" si="3"/>
        <v xml:space="preserve">BIP SALLY #23  </v>
      </c>
    </row>
    <row r="66" spans="2:41" ht="27.75" customHeight="1" x14ac:dyDescent="0.25">
      <c r="B66" s="4" t="s">
        <v>54</v>
      </c>
      <c r="C66" s="6" t="s">
        <v>103</v>
      </c>
      <c r="D66" s="6" t="s">
        <v>301</v>
      </c>
      <c r="E66" s="4" t="s">
        <v>46</v>
      </c>
      <c r="F66" s="4" t="s">
        <v>49</v>
      </c>
      <c r="H66" s="6" t="s">
        <v>184</v>
      </c>
      <c r="I66" s="4" t="s">
        <v>50</v>
      </c>
      <c r="K66" t="s">
        <v>155</v>
      </c>
      <c r="N66" s="4" t="s">
        <v>51</v>
      </c>
      <c r="O66" s="9" t="s">
        <v>277</v>
      </c>
      <c r="P66" s="10">
        <v>0</v>
      </c>
      <c r="Q66" s="10">
        <v>0</v>
      </c>
      <c r="R66" s="1">
        <v>0</v>
      </c>
      <c r="Y66" s="6" t="s">
        <v>51</v>
      </c>
      <c r="Z66" s="81" t="s">
        <v>279</v>
      </c>
      <c r="AA66" s="14">
        <v>0</v>
      </c>
      <c r="AD66" s="17">
        <v>0</v>
      </c>
      <c r="AJ66" s="42">
        <v>0</v>
      </c>
      <c r="AO66" s="13" t="str">
        <f t="shared" si="3"/>
        <v xml:space="preserve">BIP ALFA #7  </v>
      </c>
    </row>
    <row r="67" spans="2:41" ht="27.75" customHeight="1" x14ac:dyDescent="0.25">
      <c r="B67" s="4" t="s">
        <v>54</v>
      </c>
      <c r="C67" s="6" t="s">
        <v>112</v>
      </c>
      <c r="D67" s="6" t="s">
        <v>181</v>
      </c>
      <c r="E67" s="4" t="s">
        <v>46</v>
      </c>
      <c r="F67" s="4" t="s">
        <v>49</v>
      </c>
      <c r="H67" s="6" t="s">
        <v>184</v>
      </c>
      <c r="I67" s="4" t="s">
        <v>50</v>
      </c>
      <c r="K67" t="s">
        <v>155</v>
      </c>
      <c r="N67" s="4" t="s">
        <v>51</v>
      </c>
      <c r="O67" s="9" t="s">
        <v>277</v>
      </c>
      <c r="P67" s="10">
        <v>0</v>
      </c>
      <c r="Q67" s="10">
        <v>0</v>
      </c>
      <c r="R67" s="1">
        <v>0</v>
      </c>
      <c r="Y67" s="6" t="s">
        <v>51</v>
      </c>
      <c r="Z67" s="81" t="s">
        <v>279</v>
      </c>
      <c r="AA67" s="14">
        <v>0</v>
      </c>
      <c r="AD67" s="17">
        <v>0</v>
      </c>
      <c r="AJ67" s="42">
        <v>0</v>
      </c>
      <c r="AO67" s="13" t="str">
        <f t="shared" si="3"/>
        <v xml:space="preserve">BIP AVEDA #6  </v>
      </c>
    </row>
    <row r="68" spans="2:41" ht="27.75" customHeight="1" x14ac:dyDescent="0.25">
      <c r="B68" s="4" t="s">
        <v>54</v>
      </c>
      <c r="C68" s="6" t="s">
        <v>43</v>
      </c>
      <c r="D68" s="6" t="s">
        <v>167</v>
      </c>
      <c r="E68" s="6" t="s">
        <v>43</v>
      </c>
      <c r="F68" s="4" t="s">
        <v>40</v>
      </c>
      <c r="H68" s="6" t="s">
        <v>170</v>
      </c>
      <c r="I68" s="4" t="s">
        <v>58</v>
      </c>
      <c r="K68" t="s">
        <v>154</v>
      </c>
      <c r="N68" s="4" t="s">
        <v>42</v>
      </c>
      <c r="O68" s="9" t="s">
        <v>277</v>
      </c>
      <c r="P68" s="10">
        <v>0</v>
      </c>
      <c r="Q68" s="10">
        <v>0</v>
      </c>
      <c r="R68" s="1">
        <v>0</v>
      </c>
      <c r="Y68" s="6" t="s">
        <v>42</v>
      </c>
      <c r="Z68" s="81" t="s">
        <v>277</v>
      </c>
      <c r="AA68" s="14">
        <v>0</v>
      </c>
      <c r="AD68" s="17">
        <v>0</v>
      </c>
      <c r="AJ68" s="42">
        <v>0</v>
      </c>
      <c r="AO68" s="13" t="str">
        <f t="shared" si="3"/>
        <v xml:space="preserve">Perú #2  </v>
      </c>
    </row>
    <row r="69" spans="2:41" ht="27.75" customHeight="1" x14ac:dyDescent="0.25">
      <c r="B69" s="4" t="s">
        <v>54</v>
      </c>
      <c r="C69" s="6" t="s">
        <v>43</v>
      </c>
      <c r="D69" s="6" t="s">
        <v>202</v>
      </c>
      <c r="E69" s="6" t="s">
        <v>43</v>
      </c>
      <c r="F69" s="4" t="s">
        <v>40</v>
      </c>
      <c r="H69" s="6" t="s">
        <v>184</v>
      </c>
      <c r="I69" s="4" t="s">
        <v>41</v>
      </c>
      <c r="K69" t="s">
        <v>154</v>
      </c>
      <c r="N69" s="4" t="s">
        <v>42</v>
      </c>
      <c r="O69" s="9" t="s">
        <v>277</v>
      </c>
      <c r="P69" s="10">
        <v>0</v>
      </c>
      <c r="Q69" s="10">
        <v>0</v>
      </c>
      <c r="R69" s="1">
        <v>0</v>
      </c>
      <c r="Y69" s="6" t="s">
        <v>42</v>
      </c>
      <c r="Z69" s="81" t="s">
        <v>277</v>
      </c>
      <c r="AA69" s="14">
        <v>0</v>
      </c>
      <c r="AD69" s="17">
        <v>0</v>
      </c>
      <c r="AJ69" s="42">
        <v>0</v>
      </c>
      <c r="AO69" s="13" t="str">
        <f t="shared" si="3"/>
        <v xml:space="preserve">Perú #3  </v>
      </c>
    </row>
    <row r="70" spans="2:41" ht="27.75" customHeight="1" x14ac:dyDescent="0.25">
      <c r="B70" s="4" t="s">
        <v>54</v>
      </c>
      <c r="C70" s="6" t="s">
        <v>92</v>
      </c>
      <c r="D70" s="6" t="s">
        <v>202</v>
      </c>
      <c r="E70" s="6" t="s">
        <v>92</v>
      </c>
      <c r="F70" s="4" t="s">
        <v>40</v>
      </c>
      <c r="H70" s="6" t="s">
        <v>184</v>
      </c>
      <c r="I70" s="4" t="s">
        <v>41</v>
      </c>
      <c r="K70" t="s">
        <v>154</v>
      </c>
      <c r="N70" s="4" t="s">
        <v>42</v>
      </c>
      <c r="O70" s="9" t="s">
        <v>277</v>
      </c>
      <c r="P70" s="10">
        <v>0</v>
      </c>
      <c r="Q70" s="10">
        <v>0</v>
      </c>
      <c r="R70" s="1">
        <v>0</v>
      </c>
      <c r="Y70" s="6" t="s">
        <v>42</v>
      </c>
      <c r="Z70" s="81" t="s">
        <v>277</v>
      </c>
      <c r="AA70" s="14">
        <v>0</v>
      </c>
      <c r="AD70" s="17">
        <v>0</v>
      </c>
      <c r="AJ70" s="42">
        <v>0</v>
      </c>
      <c r="AO70" s="13" t="str">
        <f t="shared" si="3"/>
        <v xml:space="preserve">Italia #3  </v>
      </c>
    </row>
    <row r="71" spans="2:41" ht="27.75" customHeight="1" x14ac:dyDescent="0.25">
      <c r="B71" s="4" t="s">
        <v>54</v>
      </c>
      <c r="C71" s="6" t="s">
        <v>92</v>
      </c>
      <c r="D71" s="6" t="s">
        <v>179</v>
      </c>
      <c r="E71" s="6" t="s">
        <v>92</v>
      </c>
      <c r="F71" s="4" t="s">
        <v>40</v>
      </c>
      <c r="H71" s="6" t="s">
        <v>184</v>
      </c>
      <c r="I71" s="4" t="s">
        <v>41</v>
      </c>
      <c r="K71" t="s">
        <v>154</v>
      </c>
      <c r="N71" s="4" t="s">
        <v>42</v>
      </c>
      <c r="O71" s="9" t="s">
        <v>277</v>
      </c>
      <c r="P71" s="10">
        <v>0</v>
      </c>
      <c r="Q71" s="10">
        <v>0</v>
      </c>
      <c r="R71" s="1">
        <v>0</v>
      </c>
      <c r="Y71" s="6" t="s">
        <v>42</v>
      </c>
      <c r="Z71" s="81" t="s">
        <v>277</v>
      </c>
      <c r="AA71" s="14">
        <v>0</v>
      </c>
      <c r="AD71" s="17">
        <v>0</v>
      </c>
      <c r="AJ71" s="42">
        <v>0</v>
      </c>
      <c r="AO71" s="13" t="str">
        <f t="shared" si="3"/>
        <v xml:space="preserve">Italia #4  </v>
      </c>
    </row>
    <row r="72" spans="2:41" ht="27.75" customHeight="1" x14ac:dyDescent="0.25">
      <c r="B72" s="4" t="s">
        <v>54</v>
      </c>
      <c r="C72" s="6" t="s">
        <v>45</v>
      </c>
      <c r="D72" s="6" t="s">
        <v>202</v>
      </c>
      <c r="E72" s="6" t="s">
        <v>45</v>
      </c>
      <c r="F72" s="4" t="s">
        <v>40</v>
      </c>
      <c r="H72" s="6" t="s">
        <v>184</v>
      </c>
      <c r="I72" s="4" t="s">
        <v>302</v>
      </c>
      <c r="K72" t="s">
        <v>154</v>
      </c>
      <c r="N72" s="4" t="s">
        <v>42</v>
      </c>
      <c r="O72" s="9" t="s">
        <v>277</v>
      </c>
      <c r="P72" s="10">
        <v>0</v>
      </c>
      <c r="Q72" s="10">
        <v>0</v>
      </c>
      <c r="R72" s="1">
        <v>0</v>
      </c>
      <c r="Y72" s="6" t="s">
        <v>42</v>
      </c>
      <c r="Z72" s="81" t="s">
        <v>277</v>
      </c>
      <c r="AA72" s="14">
        <v>0</v>
      </c>
      <c r="AD72" s="17">
        <v>0</v>
      </c>
      <c r="AJ72" s="42">
        <v>0</v>
      </c>
      <c r="AO72" s="13" t="str">
        <f t="shared" si="3"/>
        <v xml:space="preserve">Colombia #3  </v>
      </c>
    </row>
    <row r="73" spans="2:41" ht="27.75" customHeight="1" x14ac:dyDescent="0.25">
      <c r="B73" s="4" t="s">
        <v>54</v>
      </c>
      <c r="C73" s="6" t="s">
        <v>87</v>
      </c>
      <c r="D73" s="6" t="s">
        <v>202</v>
      </c>
      <c r="E73" s="6" t="s">
        <v>87</v>
      </c>
      <c r="F73" s="4" t="s">
        <v>40</v>
      </c>
      <c r="H73" s="6" t="s">
        <v>184</v>
      </c>
      <c r="I73" s="4" t="s">
        <v>41</v>
      </c>
      <c r="K73" t="s">
        <v>154</v>
      </c>
      <c r="N73" s="4" t="s">
        <v>42</v>
      </c>
      <c r="O73" s="9" t="s">
        <v>277</v>
      </c>
      <c r="P73" s="10">
        <v>0</v>
      </c>
      <c r="Q73" s="10">
        <v>0</v>
      </c>
      <c r="R73" s="1">
        <v>0</v>
      </c>
      <c r="Y73" s="6" t="s">
        <v>42</v>
      </c>
      <c r="Z73" s="81" t="s">
        <v>277</v>
      </c>
      <c r="AA73" s="14">
        <v>0</v>
      </c>
      <c r="AD73" s="17">
        <v>0</v>
      </c>
      <c r="AJ73" s="42">
        <v>0</v>
      </c>
      <c r="AO73" s="13" t="str">
        <f t="shared" si="3"/>
        <v xml:space="preserve">Chile #3  </v>
      </c>
    </row>
    <row r="74" spans="2:41" ht="27.75" customHeight="1" x14ac:dyDescent="0.25">
      <c r="B74" s="4" t="s">
        <v>54</v>
      </c>
      <c r="C74" s="6"/>
    </row>
    <row r="75" spans="2:41" ht="27.75" customHeight="1" x14ac:dyDescent="0.25">
      <c r="B75" s="4" t="s">
        <v>54</v>
      </c>
      <c r="C75" s="6"/>
    </row>
    <row r="76" spans="2:41" ht="27.75" customHeight="1" x14ac:dyDescent="0.25">
      <c r="B76" s="4" t="s">
        <v>54</v>
      </c>
    </row>
    <row r="77" spans="2:41" ht="27.75" customHeight="1" x14ac:dyDescent="0.25">
      <c r="B77" s="4" t="s">
        <v>54</v>
      </c>
    </row>
    <row r="78" spans="2:41" ht="27.75" customHeight="1" x14ac:dyDescent="0.25">
      <c r="B78" s="4" t="s">
        <v>54</v>
      </c>
    </row>
    <row r="79" spans="2:41" ht="27.75" customHeight="1" x14ac:dyDescent="0.25">
      <c r="B79" s="4" t="s">
        <v>54</v>
      </c>
    </row>
    <row r="80" spans="2:41" ht="27.75" customHeight="1" x14ac:dyDescent="0.25">
      <c r="B80" s="4" t="s">
        <v>54</v>
      </c>
    </row>
    <row r="81" spans="2:2" ht="27.75" customHeight="1" x14ac:dyDescent="0.25">
      <c r="B81" s="4" t="s">
        <v>54</v>
      </c>
    </row>
    <row r="82" spans="2:2" ht="27.75" customHeight="1" x14ac:dyDescent="0.25">
      <c r="B82" s="4" t="s">
        <v>54</v>
      </c>
    </row>
    <row r="83" spans="2:2" ht="27.75" customHeight="1" x14ac:dyDescent="0.25">
      <c r="B83" s="4" t="s">
        <v>54</v>
      </c>
    </row>
  </sheetData>
  <autoFilter ref="A2:AS83"/>
  <mergeCells count="17">
    <mergeCell ref="AG59:AH59"/>
    <mergeCell ref="AI59:AJ59"/>
    <mergeCell ref="AN59:AS59"/>
    <mergeCell ref="A58:AS58"/>
    <mergeCell ref="B59:L59"/>
    <mergeCell ref="M59:R59"/>
    <mergeCell ref="S59:X59"/>
    <mergeCell ref="Y59:AD59"/>
    <mergeCell ref="AE59:AF59"/>
    <mergeCell ref="AN1:AS1"/>
    <mergeCell ref="B1:L1"/>
    <mergeCell ref="M1:R1"/>
    <mergeCell ref="S1:X1"/>
    <mergeCell ref="Y1:AD1"/>
    <mergeCell ref="AE1:AF1"/>
    <mergeCell ref="AG1:AH1"/>
    <mergeCell ref="AI1:AJ1"/>
  </mergeCells>
  <phoneticPr fontId="11" type="noConversion"/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DATA!$H$3:$H$13</xm:f>
          </x14:formula1>
          <xm:sqref>N3 N6:N11 N61:N67 N14:N37</xm:sqref>
        </x14:dataValidation>
        <x14:dataValidation type="list" allowBlank="1" showInputMessage="1" showErrorMessage="1">
          <x14:formula1>
            <xm:f>DATA!$I$3:$I$8</xm:f>
          </x14:formula1>
          <xm:sqref>S3 S17:S33 S6:S11 S61:S62 S35:S36</xm:sqref>
        </x14:dataValidation>
        <x14:dataValidation type="list" allowBlank="1" showInputMessage="1" showErrorMessage="1">
          <x14:formula1>
            <xm:f>DATA!$I$3:$I$9</xm:f>
          </x14:formula1>
          <xm:sqref>S12:S16 S37</xm:sqref>
        </x14:dataValidation>
        <x14:dataValidation type="list" allowBlank="1" showInputMessage="1" showErrorMessage="1">
          <x14:formula1>
            <xm:f>DATA!$C$3:$C$39</xm:f>
          </x14:formula1>
          <xm:sqref>C3 C6:C8 C17:C31 E68:E73 A39 C33:C38 C10:C15 C61:C75 E62 C40:C56</xm:sqref>
        </x14:dataValidation>
        <x14:dataValidation type="list" allowBlank="1" showInputMessage="1" showErrorMessage="1">
          <x14:formula1>
            <xm:f>DATA!$E$3:$E$5</xm:f>
          </x14:formula1>
          <xm:sqref>F3 F61:F67 F6:F38 F49:F51</xm:sqref>
        </x14:dataValidation>
        <x14:dataValidation type="list" allowBlank="1" showInputMessage="1" showErrorMessage="1">
          <x14:formula1>
            <xm:f>DATA!$C$3:$C$40</xm:f>
          </x14:formula1>
          <xm:sqref>C9 C32</xm:sqref>
        </x14:dataValidation>
        <x14:dataValidation type="list" allowBlank="1" showInputMessage="1" showErrorMessage="1">
          <x14:formula1>
            <xm:f>DATA!$F$3:$F$9</xm:f>
          </x14:formula1>
          <xm:sqref>A10 I73 I61:I71 I6:I52</xm:sqref>
        </x14:dataValidation>
        <x14:dataValidation type="list" allowBlank="1" showInputMessage="1" showErrorMessage="1">
          <x14:formula1>
            <xm:f>DATA!$D$3:$D$43</xm:f>
          </x14:formula1>
          <xm:sqref>E6:E8 E33:E37 E61 E10:E31 E43:E44 E49:E51</xm:sqref>
        </x14:dataValidation>
        <x14:dataValidation type="list" allowBlank="1" showInputMessage="1" showErrorMessage="1">
          <x14:formula1>
            <xm:f>DATA!$D$3:$D$44</xm:f>
          </x14:formula1>
          <xm:sqref>E9 E32</xm:sqref>
        </x14:dataValidation>
        <x14:dataValidation type="list" allowBlank="1" showInputMessage="1" showErrorMessage="1">
          <x14:formula1>
            <xm:f>DATA!$H$3:$H$14</xm:f>
          </x14:formula1>
          <xm:sqref>N12:N13</xm:sqref>
        </x14:dataValidation>
        <x14:dataValidation type="list" allowBlank="1" showInputMessage="1" showErrorMessage="1">
          <x14:formula1>
            <xm:f>DATA!$G$3:$G$8</xm:f>
          </x14:formula1>
          <xm:sqref>K61:K73 K3:K52</xm:sqref>
        </x14:dataValidation>
        <x14:dataValidation type="list" allowBlank="1" showInputMessage="1" showErrorMessage="1">
          <x14:formula1>
            <xm:f>DATA!$B$3:$B$14</xm:f>
          </x14:formula1>
          <xm:sqref>B61:B83 B3:B57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ENERO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 Nallely Aleman Martinez</dc:creator>
  <cp:lastModifiedBy>Jair Enrique Paredes Apodaca</cp:lastModifiedBy>
  <dcterms:created xsi:type="dcterms:W3CDTF">2023-01-02T14:57:19Z</dcterms:created>
  <dcterms:modified xsi:type="dcterms:W3CDTF">2025-02-14T17:59:11Z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